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juan.eiras\Desktop\"/>
    </mc:Choice>
  </mc:AlternateContent>
  <xr:revisionPtr revIDLastSave="0" documentId="8_{C32609B7-72F1-41EE-894D-1D70B99AA248}" xr6:coauthVersionLast="47" xr6:coauthVersionMax="47" xr10:uidLastSave="{00000000-0000-0000-0000-000000000000}"/>
  <bookViews>
    <workbookView showSheetTabs="0" xWindow="-120" yWindow="-120" windowWidth="20730" windowHeight="11160" xr2:uid="{00000000-000D-0000-FFFF-FFFF00000000}"/>
  </bookViews>
  <sheets>
    <sheet name="DCA " sheetId="2" r:id="rId1"/>
    <sheet name="Planilha1" sheetId="4" r:id="rId2"/>
    <sheet name="Planilha2" sheetId="3" state="hidden" r:id="rId3"/>
  </sheets>
  <definedNames>
    <definedName name="_xlnm.Print_Area" localSheetId="0">'DCA '!$B$1:$L$50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Michel.Soares</author>
    <author>Marcela.Silva</author>
  </authors>
  <commentList>
    <comment ref="E7" authorId="0" shapeId="0" xr:uid="{E1C18848-4BCF-404E-934D-08772447B34C}">
      <text>
        <r>
          <rPr>
            <sz val="9"/>
            <color indexed="81"/>
            <rFont val="Segoe UI"/>
            <family val="2"/>
          </rPr>
          <t xml:space="preserve">
Escolher na lista suspensa</t>
        </r>
      </text>
    </comment>
    <comment ref="I7" authorId="0" shapeId="0" xr:uid="{0F6B9554-18F3-4865-8E7F-8F327882F7D1}">
      <text>
        <r>
          <rPr>
            <sz val="9"/>
            <color indexed="81"/>
            <rFont val="Segoe UI"/>
            <family val="2"/>
          </rPr>
          <t xml:space="preserve">
Preencher apenas se a coluna a esquerda estiver descrito OUTRO
</t>
        </r>
      </text>
    </comment>
    <comment ref="E11" authorId="0" shapeId="0" xr:uid="{F16E9263-E7F5-4450-86A7-DA7FB32E8E9B}">
      <text>
        <r>
          <rPr>
            <sz val="9"/>
            <color indexed="81"/>
            <rFont val="Segoe UI"/>
            <family val="2"/>
          </rPr>
          <t xml:space="preserve">
Escolher na lista suspensa</t>
        </r>
      </text>
    </comment>
    <comment ref="I11" authorId="0" shapeId="0" xr:uid="{DB5742E6-9EC0-45FF-ACEE-9763F64249A4}">
      <text>
        <r>
          <rPr>
            <sz val="9"/>
            <color indexed="81"/>
            <rFont val="Segoe UI"/>
            <family val="2"/>
          </rPr>
          <t xml:space="preserve">
Preencher apenas se a coluna a esquerda estiver descrito OUTRO
</t>
        </r>
      </text>
    </comment>
    <comment ref="E13" authorId="0" shapeId="0" xr:uid="{06FC190F-B050-4F77-AE9C-26D6FA936F3E}">
      <text>
        <r>
          <rPr>
            <sz val="9"/>
            <color indexed="81"/>
            <rFont val="Segoe UI"/>
            <family val="2"/>
          </rPr>
          <t xml:space="preserve">
Escolher na lista suspensa</t>
        </r>
      </text>
    </comment>
    <comment ref="I13" authorId="0" shapeId="0" xr:uid="{4674F28B-B76B-4D05-AC14-CB0C208BE262}">
      <text>
        <r>
          <rPr>
            <sz val="9"/>
            <color indexed="81"/>
            <rFont val="Segoe UI"/>
            <family val="2"/>
          </rPr>
          <t xml:space="preserve">
Preencher apenas se a coluna a esquerda estiver descrito OUTRO
</t>
        </r>
      </text>
    </comment>
    <comment ref="E15" authorId="0" shapeId="0" xr:uid="{189FB0CA-DC9A-4B5F-AEA8-3B5172FA9533}">
      <text>
        <r>
          <rPr>
            <sz val="9"/>
            <color indexed="81"/>
            <rFont val="Segoe UI"/>
            <family val="2"/>
          </rPr>
          <t xml:space="preserve">
Escolher na lista suspensa</t>
        </r>
      </text>
    </comment>
    <comment ref="G15" authorId="1" shapeId="0" xr:uid="{00000000-0006-0000-0000-000001000000}">
      <text>
        <r>
          <rPr>
            <sz val="9"/>
            <color indexed="81"/>
            <rFont val="Segoe UI"/>
            <family val="2"/>
          </rPr>
          <t>Escolher  na lista suspensa
20`= 20 pés/foot
40´= 40 pés/foot</t>
        </r>
      </text>
    </comment>
    <comment ref="I15" authorId="1" shapeId="0" xr:uid="{944C3E28-DB24-4522-84CD-3C931F29BCD9}">
      <text>
        <r>
          <rPr>
            <sz val="9"/>
            <color indexed="81"/>
            <rFont val="Segoe UI"/>
            <family val="2"/>
          </rPr>
          <t>Escolher na lista suspensa
DB - Dry box
TK - Tanque/Tank
HC - High Cube
RF - Reefer
FR -  Flat Rack</t>
        </r>
      </text>
    </comment>
    <comment ref="K15" authorId="0" shapeId="0" xr:uid="{70CD25AF-9097-4030-B390-F32EBD02A000}">
      <text>
        <r>
          <rPr>
            <sz val="9"/>
            <color indexed="81"/>
            <rFont val="Segoe UI"/>
            <family val="2"/>
          </rPr>
          <t xml:space="preserve">
Se outro tipo de CNTR</t>
        </r>
      </text>
    </comment>
    <comment ref="E17" authorId="1" shapeId="0" xr:uid="{00000000-0006-0000-0000-000003000000}">
      <text>
        <r>
          <rPr>
            <sz val="9"/>
            <color indexed="81"/>
            <rFont val="Segoe UI"/>
            <family val="2"/>
          </rPr>
          <t xml:space="preserve">
VERIFICAR CAMPO 14 DA FISPQ - Informações sobre Transporte.</t>
        </r>
      </text>
    </comment>
    <comment ref="E19" authorId="0" shapeId="0" xr:uid="{54CC48BA-A888-42C8-A62B-EAB2FBBE0005}">
      <text>
        <r>
          <rPr>
            <sz val="9"/>
            <color indexed="81"/>
            <rFont val="Segoe UI"/>
            <family val="2"/>
          </rPr>
          <t xml:space="preserve">
Escolher na lista suspensa</t>
        </r>
      </text>
    </comment>
    <comment ref="I19" authorId="0" shapeId="0" xr:uid="{A817B81A-F1FF-441B-97BC-19C012F22E4A}">
      <text>
        <r>
          <rPr>
            <sz val="9"/>
            <color indexed="81"/>
            <rFont val="Segoe UI"/>
            <family val="2"/>
          </rPr>
          <t>Escolher na lista suspensa
SE APLICÁVEL, CONFORME CAMPO 14 DA FISPQ</t>
        </r>
      </text>
    </comment>
    <comment ref="K19" authorId="0" shapeId="0" xr:uid="{F8E2E8D3-F729-41CF-BBD8-8433D9DB57F0}">
      <text>
        <r>
          <rPr>
            <sz val="9"/>
            <color indexed="81"/>
            <rFont val="Segoe UI"/>
            <family val="2"/>
          </rPr>
          <t>Escolher na lista suspensa
Se houver mais um risco subsidiário</t>
        </r>
      </text>
    </comment>
    <comment ref="E21" authorId="1" shapeId="0" xr:uid="{D2C12D2F-8F6F-443D-A2C5-95FA2F55C294}">
      <text>
        <r>
          <rPr>
            <sz val="9"/>
            <color indexed="81"/>
            <rFont val="Segoe UI"/>
            <family val="2"/>
          </rPr>
          <t xml:space="preserve">
NOME IGUAL AO QUE CONSTA NO CAMPO 14 DA FISPQ.</t>
        </r>
      </text>
    </comment>
    <comment ref="E23" authorId="1" shapeId="0" xr:uid="{00000000-0006-0000-0000-000007000000}">
      <text>
        <r>
          <rPr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>APLICÁVEL NAS ONUs QUE POSSUEM A PROVISÃO ESPECIAL 274. É O NOME ENTRE PARÊNTESES AO LADO DO NOME APROPRIADO PARA EMBARQUE NO CAMPO 14 DA FISPQ.</t>
        </r>
      </text>
    </comment>
    <comment ref="E25" authorId="0" shapeId="0" xr:uid="{DA1BB0C7-BFB8-499A-874B-D2AE17EBB20C}">
      <text>
        <r>
          <rPr>
            <sz val="9"/>
            <color indexed="81"/>
            <rFont val="Segoe UI"/>
            <family val="2"/>
          </rPr>
          <t xml:space="preserve">
Escolher a lista suspensa</t>
        </r>
      </text>
    </comment>
    <comment ref="E27" authorId="0" shapeId="0" xr:uid="{87B8D980-6A2A-4915-BD37-BD373EB922CF}">
      <text>
        <r>
          <rPr>
            <sz val="9"/>
            <color indexed="81"/>
            <rFont val="Segoe UI"/>
            <family val="2"/>
          </rPr>
          <t xml:space="preserve">
Escolher lista suspensa</t>
        </r>
      </text>
    </comment>
    <comment ref="E29" authorId="0" shapeId="0" xr:uid="{C3D829A0-2E7B-42A4-BA84-8B8ADB553279}">
      <text>
        <r>
          <rPr>
            <sz val="9"/>
            <color indexed="81"/>
            <rFont val="Segoe UI"/>
            <family val="2"/>
          </rPr>
          <t xml:space="preserve">
PESO LIQUIDO DA CARGA EM KILOS (KG)</t>
        </r>
      </text>
    </comment>
    <comment ref="G29" authorId="0" shapeId="0" xr:uid="{FB5ED395-2E3E-4315-8399-3AD699487A84}">
      <text>
        <r>
          <rPr>
            <b/>
            <sz val="9"/>
            <color indexed="81"/>
            <rFont val="Segoe UI"/>
            <family val="2"/>
          </rPr>
          <t>Michel.Soares:</t>
        </r>
        <r>
          <rPr>
            <sz val="9"/>
            <color indexed="81"/>
            <rFont val="Segoe UI"/>
            <family val="2"/>
          </rPr>
          <t xml:space="preserve">
PESO BRUTO DA CARGA EM KILOS (KG)</t>
        </r>
      </text>
    </comment>
    <comment ref="E31" authorId="0" shapeId="0" xr:uid="{BEAAC86C-1A3F-4704-8EA6-51DDB592403B}">
      <text>
        <r>
          <rPr>
            <b/>
            <sz val="9"/>
            <color indexed="81"/>
            <rFont val="Segoe UI"/>
            <family val="2"/>
          </rPr>
          <t>Michel.Soares:</t>
        </r>
        <r>
          <rPr>
            <sz val="9"/>
            <color indexed="81"/>
            <rFont val="Segoe UI"/>
            <family val="2"/>
          </rPr>
          <t xml:space="preserve">
QUANTIDADE DE EMBALAGENS</t>
        </r>
      </text>
    </comment>
    <comment ref="G31" authorId="0" shapeId="0" xr:uid="{7672FFA5-8BE4-4858-BDCD-386B54CD89D5}">
      <text>
        <r>
          <rPr>
            <sz val="9"/>
            <color indexed="81"/>
            <rFont val="Segoe UI"/>
            <family val="2"/>
          </rPr>
          <t>Escolher na lista suspensa.
Tipo de embalagem externa do produto.</t>
        </r>
      </text>
    </comment>
    <comment ref="K31" authorId="0" shapeId="0" xr:uid="{7958D21D-038C-4B52-93EF-E3E9ACE360BF}">
      <text>
        <r>
          <rPr>
            <sz val="9"/>
            <color indexed="81"/>
            <rFont val="Segoe UI"/>
            <family val="2"/>
          </rPr>
          <t xml:space="preserve">
Preencher se o campo a esquerda for OTHERS
</t>
        </r>
      </text>
    </comment>
    <comment ref="E34" authorId="0" shapeId="0" xr:uid="{F0EB69E9-8530-4EEF-A294-84B367CB420E}">
      <text>
        <r>
          <rPr>
            <b/>
            <sz val="9"/>
            <color indexed="81"/>
            <rFont val="Segoe UI"/>
            <family val="2"/>
          </rPr>
          <t>Michel.Soares:</t>
        </r>
        <r>
          <rPr>
            <sz val="9"/>
            <color indexed="81"/>
            <rFont val="Segoe UI"/>
            <family val="2"/>
          </rPr>
          <t xml:space="preserve">
QUANTIDADE DE EMBALAGENS</t>
        </r>
      </text>
    </comment>
    <comment ref="G34" authorId="0" shapeId="0" xr:uid="{5B2DCA7D-B9B9-4169-9035-4E9ED401CE83}">
      <text>
        <r>
          <rPr>
            <sz val="9"/>
            <color indexed="81"/>
            <rFont val="Segoe UI"/>
            <family val="2"/>
          </rPr>
          <t>Escolher na lista suspensa.
Tipo de embalagem interna produto.</t>
        </r>
      </text>
    </comment>
    <comment ref="K34" authorId="0" shapeId="0" xr:uid="{D0C03406-5BD1-43CB-871B-844FAF6FE688}">
      <text>
        <r>
          <rPr>
            <sz val="9"/>
            <color indexed="81"/>
            <rFont val="Segoe UI"/>
            <family val="2"/>
          </rPr>
          <t xml:space="preserve">
Preencher se o campo a esquerda for OTHERS
</t>
        </r>
      </text>
    </comment>
    <comment ref="E37" authorId="1" shapeId="0" xr:uid="{00000000-0006-0000-0000-000004000000}">
      <text>
        <r>
          <rPr>
            <sz val="9"/>
            <color indexed="81"/>
            <rFont val="Segoe UI"/>
            <family val="2"/>
          </rPr>
          <t>Se aplicável
Buscar no campo 9 - "Propriedades físicas e químicas".</t>
        </r>
      </text>
    </comment>
    <comment ref="E39" authorId="0" shapeId="0" xr:uid="{36BEE6C6-358E-4DE3-8776-085A237B7420}">
      <text>
        <r>
          <rPr>
            <sz val="9"/>
            <color indexed="81"/>
            <rFont val="Segoe UI"/>
            <family val="2"/>
          </rPr>
          <t>Escolher na lista suspensa
Informação contida na FISPQ - campo 14</t>
        </r>
      </text>
    </comment>
    <comment ref="E42" authorId="0" shapeId="0" xr:uid="{E382B9EC-6238-4553-808E-58F885AFD46B}">
      <text>
        <r>
          <rPr>
            <sz val="9"/>
            <color indexed="81"/>
            <rFont val="Segoe UI"/>
            <family val="2"/>
          </rPr>
          <t xml:space="preserve">
Escolher na lista suspensa</t>
        </r>
      </text>
    </comment>
    <comment ref="E44" authorId="0" shapeId="0" xr:uid="{8E9B7323-4A35-464D-89AD-4A702A4A0899}">
      <text>
        <r>
          <rPr>
            <sz val="9"/>
            <color indexed="81"/>
            <rFont val="Segoe UI"/>
            <family val="2"/>
          </rPr>
          <t xml:space="preserve">
Escolher na lista suspensa.
Item contido na FISPQ campo 14</t>
        </r>
      </text>
    </comment>
    <comment ref="G44" authorId="0" shapeId="0" xr:uid="{F60D520B-384D-440A-A81A-385603D523EE}">
      <text>
        <r>
          <rPr>
            <sz val="9"/>
            <color indexed="81"/>
            <rFont val="Segoe UI"/>
            <family val="2"/>
          </rPr>
          <t xml:space="preserve">
Escolher na lista suspensa.
Item contido na FISPQ campo 14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Marcela.Silva</author>
  </authors>
  <commentList>
    <comment ref="V5" authorId="0" shapeId="0" xr:uid="{D248C087-8318-454E-88C5-BB30B31D9620}">
      <text>
        <r>
          <rPr>
            <b/>
            <sz val="9"/>
            <color indexed="81"/>
            <rFont val="Segoe UI"/>
            <family val="2"/>
          </rPr>
          <t>Marcela.Silva: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4"/>
            <color indexed="81"/>
            <rFont val="Segoe UI"/>
            <family val="2"/>
          </rPr>
          <t>Para todas as cargas IMO, a FISPQ  em português deve ser apresentada 24 horas antes da chegada do navio.</t>
        </r>
      </text>
    </comment>
  </commentList>
</comments>
</file>

<file path=xl/sharedStrings.xml><?xml version="1.0" encoding="utf-8"?>
<sst xmlns="http://schemas.openxmlformats.org/spreadsheetml/2006/main" count="220" uniqueCount="191">
  <si>
    <t>DANGEROUS CARGO APPLICATION (DCA)</t>
  </si>
  <si>
    <t>RG SSMA NAVEGAÇÃO 0034</t>
  </si>
  <si>
    <t>Rev. 01 - 16/05/2022</t>
  </si>
  <si>
    <r>
      <rPr>
        <b/>
        <sz val="7"/>
        <rFont val="Arial"/>
        <family val="2"/>
      </rPr>
      <t>NUMERO DA SOLICITAÇÃO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 xml:space="preserve"> REFERENCE No</t>
    </r>
  </si>
  <si>
    <r>
      <rPr>
        <b/>
        <sz val="7"/>
        <rFont val="Arial"/>
        <family val="2"/>
      </rPr>
      <t>NOME DO NAVIO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>VESSEL NAME</t>
    </r>
  </si>
  <si>
    <r>
      <t xml:space="preserve">SE, OUTRO NAVIO
</t>
    </r>
    <r>
      <rPr>
        <sz val="7"/>
        <color theme="1" tint="0.499984740745262"/>
        <rFont val="Arial"/>
        <family val="2"/>
      </rPr>
      <t xml:space="preserve">IF OTHER VESSEL </t>
    </r>
  </si>
  <si>
    <r>
      <rPr>
        <b/>
        <sz val="7"/>
        <rFont val="Arial"/>
        <family val="2"/>
      </rPr>
      <t>NUMERO DA VIAGEM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>VOYAGE No</t>
    </r>
  </si>
  <si>
    <r>
      <rPr>
        <b/>
        <sz val="7"/>
        <rFont val="Arial"/>
        <family val="2"/>
      </rPr>
      <t>PORTO DE ORIGEM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>PORT OF LOADING</t>
    </r>
  </si>
  <si>
    <r>
      <t xml:space="preserve">SE, OUTRO PORTO
</t>
    </r>
    <r>
      <rPr>
        <sz val="7"/>
        <color theme="1" tint="0.499984740745262"/>
        <rFont val="Arial"/>
        <family val="2"/>
      </rPr>
      <t>IF OTHER PORT</t>
    </r>
  </si>
  <si>
    <r>
      <rPr>
        <b/>
        <sz val="7"/>
        <rFont val="Arial"/>
        <family val="2"/>
      </rPr>
      <t>PORTO DE DESTINO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>PORT OF DISCHARGE</t>
    </r>
  </si>
  <si>
    <r>
      <rPr>
        <b/>
        <sz val="7"/>
        <rFont val="Arial"/>
        <family val="2"/>
      </rPr>
      <t>QUANTIDADE, TAMANHO E TIPO DE CTNR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>QUANTITY, SIZE AND TYPE OF CTNR</t>
    </r>
  </si>
  <si>
    <r>
      <rPr>
        <b/>
        <sz val="7"/>
        <rFont val="Arial"/>
        <family val="2"/>
      </rPr>
      <t>NÚMERO ONU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>UN NUMBER</t>
    </r>
  </si>
  <si>
    <r>
      <rPr>
        <b/>
        <sz val="7"/>
        <rFont val="Arial"/>
        <family val="2"/>
      </rPr>
      <t>CLASSE IMO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>IMO CLASS</t>
    </r>
  </si>
  <si>
    <r>
      <t xml:space="preserve">RISCO(S) SUBSIDIÁRIO(S)
</t>
    </r>
    <r>
      <rPr>
        <sz val="7"/>
        <color theme="0" tint="-0.499984740745262"/>
        <rFont val="Arial"/>
        <family val="2"/>
      </rPr>
      <t>SUBSIDIARY RISK(S)</t>
    </r>
  </si>
  <si>
    <r>
      <rPr>
        <b/>
        <sz val="7"/>
        <rFont val="Arial"/>
        <family val="2"/>
      </rPr>
      <t>NOME APROPRIADO PARA EMBARQUE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>PROPER SHIPPING NAME</t>
    </r>
  </si>
  <si>
    <r>
      <rPr>
        <b/>
        <sz val="7"/>
        <rFont val="Arial"/>
        <family val="2"/>
      </rPr>
      <t xml:space="preserve">NOME TÉCNICO </t>
    </r>
    <r>
      <rPr>
        <sz val="7"/>
        <rFont val="Arial"/>
        <family val="2"/>
      </rPr>
      <t xml:space="preserve">(Se Aplicável)
</t>
    </r>
    <r>
      <rPr>
        <sz val="7"/>
        <color theme="1" tint="0.499984740745262"/>
        <rFont val="Arial"/>
        <family val="2"/>
      </rPr>
      <t xml:space="preserve">TECHNICAL NAME (if applicable) </t>
    </r>
  </si>
  <si>
    <r>
      <rPr>
        <b/>
        <sz val="7"/>
        <rFont val="Arial"/>
        <family val="2"/>
      </rPr>
      <t>GRUPO DE EMBALAGEM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>PACKING GROUP</t>
    </r>
  </si>
  <si>
    <r>
      <rPr>
        <b/>
        <sz val="7"/>
        <rFont val="Arial"/>
        <family val="2"/>
      </rPr>
      <t>DECLARADO EM QUANTIDADE LIMITADA ou  DE EXCEÇÃO?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>DECLARED IN LIMITED or EXCEPTED QUANTITY?</t>
    </r>
  </si>
  <si>
    <r>
      <rPr>
        <b/>
        <sz val="7"/>
        <rFont val="Arial"/>
        <family val="2"/>
      </rPr>
      <t>PESO LÍQUIDO e PESO BRUTO DA CARGA ( KG)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>NET / GROSS WEIGHT (KG ):</t>
    </r>
  </si>
  <si>
    <r>
      <rPr>
        <b/>
        <sz val="7"/>
        <rFont val="Arial"/>
        <family val="2"/>
      </rPr>
      <t>QUANTIDADE E TIPO DA EMBALAGEM EXTERNA DO PRODUTO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>NUMBER AND TYPE OF OUTER PACKAGINGS</t>
    </r>
  </si>
  <si>
    <t>SE OUTRO / IF OTHER</t>
  </si>
  <si>
    <r>
      <rPr>
        <b/>
        <sz val="7"/>
        <rFont val="Arial"/>
        <family val="2"/>
      </rPr>
      <t>QUANTIDADE E TIPO DA EMBALAGEM INTERNA DO PRODUTO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>NUMBER AND TYPE OF OUTER PACKAGINGS</t>
    </r>
  </si>
  <si>
    <r>
      <rPr>
        <b/>
        <sz val="7"/>
        <rFont val="Arial"/>
        <family val="2"/>
      </rPr>
      <t>PONTO DE FULGOR ( ºC )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>FLASH POINT</t>
    </r>
  </si>
  <si>
    <r>
      <rPr>
        <b/>
        <sz val="7"/>
        <rFont val="Arial"/>
        <family val="2"/>
      </rPr>
      <t>POLUENTE MARINHO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 xml:space="preserve">MARINE POLLUTANT </t>
    </r>
  </si>
  <si>
    <r>
      <rPr>
        <b/>
        <sz val="7"/>
        <rFont val="Arial"/>
        <family val="2"/>
      </rPr>
      <t>SÓLIDO / LÍQUIDO / GASOSO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 xml:space="preserve">SOLID / LIQUID / GAS </t>
    </r>
  </si>
  <si>
    <t>EMS (Emergency Schedule)</t>
  </si>
  <si>
    <t>;</t>
  </si>
  <si>
    <r>
      <rPr>
        <b/>
        <sz val="7"/>
        <rFont val="Arial"/>
        <family val="2"/>
      </rPr>
      <t>NÚMERO DE TELEFONE DO CONTATO DE EMERGÊNCIA COM DDD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>EMERGENCY RESPONSE TELEPHONE NUMBER</t>
    </r>
  </si>
  <si>
    <r>
      <rPr>
        <b/>
        <sz val="7"/>
        <rFont val="Arial"/>
        <family val="2"/>
      </rPr>
      <t>NOME DO CONTATO DE EMERGÊNCIA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>NAME OF EMERGENCY CONTACT</t>
    </r>
  </si>
  <si>
    <r>
      <t xml:space="preserve">BTP 
Santos
</t>
    </r>
    <r>
      <rPr>
        <b/>
        <sz val="20"/>
        <color theme="0"/>
        <rFont val="Arial"/>
        <family val="2"/>
      </rPr>
      <t>SSZ</t>
    </r>
  </si>
  <si>
    <r>
      <t xml:space="preserve">DPWORLD 
Santos
</t>
    </r>
    <r>
      <rPr>
        <b/>
        <sz val="20"/>
        <color theme="0"/>
        <rFont val="Arial"/>
        <family val="2"/>
      </rPr>
      <t>SSZ</t>
    </r>
  </si>
  <si>
    <r>
      <t xml:space="preserve">SANTOS BRASIL
Santos
</t>
    </r>
    <r>
      <rPr>
        <b/>
        <sz val="20"/>
        <color theme="0"/>
        <rFont val="Arial"/>
        <family val="2"/>
      </rPr>
      <t>SSZ</t>
    </r>
  </si>
  <si>
    <r>
      <t xml:space="preserve">TECON 
Salvador
</t>
    </r>
    <r>
      <rPr>
        <b/>
        <sz val="20"/>
        <color theme="0"/>
        <rFont val="Arial"/>
        <family val="2"/>
      </rPr>
      <t>SSA</t>
    </r>
  </si>
  <si>
    <r>
      <t xml:space="preserve">PECEM
Fortaleza
</t>
    </r>
    <r>
      <rPr>
        <b/>
        <sz val="20"/>
        <color theme="0"/>
        <rFont val="Arial"/>
        <family val="2"/>
      </rPr>
      <t>PEC</t>
    </r>
  </si>
  <si>
    <r>
      <t xml:space="preserve">SUAPE - TECON
Ipojuca - PE
</t>
    </r>
    <r>
      <rPr>
        <b/>
        <sz val="20"/>
        <color theme="0"/>
        <rFont val="Arial"/>
        <family val="2"/>
      </rPr>
      <t>SUA</t>
    </r>
  </si>
  <si>
    <r>
      <t xml:space="preserve">CHIBATÃO
Manaus
</t>
    </r>
    <r>
      <rPr>
        <b/>
        <sz val="20"/>
        <color theme="0"/>
        <rFont val="Arial"/>
        <family val="2"/>
      </rPr>
      <t>MAO</t>
    </r>
  </si>
  <si>
    <r>
      <t xml:space="preserve">TVV
Vila Velha
</t>
    </r>
    <r>
      <rPr>
        <b/>
        <sz val="20"/>
        <color theme="0"/>
        <rFont val="Arial"/>
        <family val="2"/>
      </rPr>
      <t>VIX</t>
    </r>
  </si>
  <si>
    <r>
      <t xml:space="preserve">TECON
Rio Grande
</t>
    </r>
    <r>
      <rPr>
        <b/>
        <sz val="20"/>
        <color theme="0"/>
        <rFont val="Arial"/>
        <family val="2"/>
      </rPr>
      <t>RIG</t>
    </r>
  </si>
  <si>
    <r>
      <t xml:space="preserve">APM Terminal
Itajaí
</t>
    </r>
    <r>
      <rPr>
        <b/>
        <sz val="20"/>
        <color theme="0"/>
        <rFont val="Arial"/>
        <family val="2"/>
      </rPr>
      <t>ITJ</t>
    </r>
  </si>
  <si>
    <r>
      <t xml:space="preserve">TCP
Paranaguá
</t>
    </r>
    <r>
      <rPr>
        <b/>
        <sz val="20"/>
        <color theme="0"/>
        <rFont val="Arial"/>
        <family val="2"/>
      </rPr>
      <t>PNG</t>
    </r>
  </si>
  <si>
    <r>
      <t xml:space="preserve">ITAPOÁ  
Santa Catarina
</t>
    </r>
    <r>
      <rPr>
        <b/>
        <sz val="18"/>
        <color theme="0"/>
        <rFont val="Arial"/>
        <family val="2"/>
      </rPr>
      <t>IOA</t>
    </r>
  </si>
  <si>
    <r>
      <t xml:space="preserve">TECPLATA
La Plata
</t>
    </r>
    <r>
      <rPr>
        <b/>
        <sz val="20"/>
        <color theme="0"/>
        <rFont val="Arial"/>
        <family val="2"/>
      </rPr>
      <t>LPG</t>
    </r>
  </si>
  <si>
    <r>
      <t xml:space="preserve">TRP
Buenos Aires 
</t>
    </r>
    <r>
      <rPr>
        <b/>
        <sz val="20"/>
        <color theme="0"/>
        <rFont val="Arial"/>
        <family val="2"/>
      </rPr>
      <t>BUE</t>
    </r>
  </si>
  <si>
    <r>
      <t xml:space="preserve">MONTECON
Montevideo
</t>
    </r>
    <r>
      <rPr>
        <b/>
        <sz val="20"/>
        <color theme="0"/>
        <rFont val="Arial"/>
        <family val="2"/>
      </rPr>
      <t>MVD</t>
    </r>
  </si>
  <si>
    <r>
      <t xml:space="preserve">TECON
Sepetiba - Itaguaí - Rio 
</t>
    </r>
    <r>
      <rPr>
        <b/>
        <sz val="20"/>
        <color theme="0"/>
        <rFont val="Arial"/>
        <family val="2"/>
      </rPr>
      <t>IGI</t>
    </r>
  </si>
  <si>
    <r>
      <t xml:space="preserve">ICTSI
Rio de Janeiro
</t>
    </r>
    <r>
      <rPr>
        <b/>
        <u/>
        <sz val="20"/>
        <color theme="0"/>
        <rFont val="Arial"/>
        <family val="2"/>
      </rPr>
      <t>RIO</t>
    </r>
  </si>
  <si>
    <r>
      <t xml:space="preserve">MULTIRIO
Rio de Janeiro
</t>
    </r>
    <r>
      <rPr>
        <b/>
        <sz val="20"/>
        <color theme="0"/>
        <rFont val="Arial"/>
        <family val="2"/>
      </rPr>
      <t>RIO</t>
    </r>
  </si>
  <si>
    <t>BUE</t>
  </si>
  <si>
    <t>ok</t>
  </si>
  <si>
    <t>IGI</t>
  </si>
  <si>
    <t>IOA</t>
  </si>
  <si>
    <t>ITJ</t>
  </si>
  <si>
    <t>LPG</t>
  </si>
  <si>
    <t>MAO</t>
  </si>
  <si>
    <t>MVD</t>
  </si>
  <si>
    <t>PEC</t>
  </si>
  <si>
    <t>PNG</t>
  </si>
  <si>
    <t>RIG</t>
  </si>
  <si>
    <r>
      <t xml:space="preserve">RIO </t>
    </r>
    <r>
      <rPr>
        <sz val="8"/>
        <rFont val="Arial"/>
        <family val="2"/>
      </rPr>
      <t>( ICTSI )</t>
    </r>
  </si>
  <si>
    <r>
      <t xml:space="preserve">RIO </t>
    </r>
    <r>
      <rPr>
        <sz val="8"/>
        <rFont val="Arial"/>
        <family val="2"/>
      </rPr>
      <t>( MULTI )</t>
    </r>
  </si>
  <si>
    <t>SSA</t>
  </si>
  <si>
    <r>
      <t xml:space="preserve">SSZ </t>
    </r>
    <r>
      <rPr>
        <sz val="8"/>
        <rFont val="Arial"/>
        <family val="2"/>
      </rPr>
      <t>(BTP)</t>
    </r>
  </si>
  <si>
    <r>
      <t>SSZ</t>
    </r>
    <r>
      <rPr>
        <sz val="8"/>
        <rFont val="Arial"/>
        <family val="2"/>
      </rPr>
      <t xml:space="preserve"> (DPW)</t>
    </r>
  </si>
  <si>
    <r>
      <t xml:space="preserve">SSZ </t>
    </r>
    <r>
      <rPr>
        <sz val="8"/>
        <rFont val="Arial"/>
        <family val="2"/>
      </rPr>
      <t>(Santos Brasil )</t>
    </r>
  </si>
  <si>
    <t>SUA</t>
  </si>
  <si>
    <t>VIX</t>
  </si>
  <si>
    <t>OUTRO / OTHER</t>
  </si>
  <si>
    <t>SIM, QUANTIDADE LIMITADA   YES, LIMITED QTY</t>
  </si>
  <si>
    <t>SIM, QUANTIDADE DEEXCEÇÃO   YES, EXCEPTED QTY</t>
  </si>
  <si>
    <r>
      <t>NÃO  (</t>
    </r>
    <r>
      <rPr>
        <i/>
        <sz val="8"/>
        <color theme="1" tint="0.499984740745262"/>
        <rFont val="Arial"/>
        <family val="2"/>
      </rPr>
      <t>NO)</t>
    </r>
  </si>
  <si>
    <r>
      <t>SIM (</t>
    </r>
    <r>
      <rPr>
        <i/>
        <sz val="8"/>
        <color theme="1" tint="0.499984740745262"/>
        <rFont val="Arial"/>
        <family val="2"/>
      </rPr>
      <t>YES) - LIMITED QTY</t>
    </r>
  </si>
  <si>
    <r>
      <t>SIM (</t>
    </r>
    <r>
      <rPr>
        <i/>
        <sz val="8"/>
        <color theme="1" tint="0.499984740745262"/>
        <rFont val="Arial"/>
        <family val="2"/>
      </rPr>
      <t>YES) -  EXCEPTED QTY</t>
    </r>
  </si>
  <si>
    <t>TAMBOR (Drum)</t>
  </si>
  <si>
    <t>DRUM</t>
  </si>
  <si>
    <t>BOMBONA (Jerricans)</t>
  </si>
  <si>
    <t>Jerricans</t>
  </si>
  <si>
    <t>CAIXAS (Boxes)</t>
  </si>
  <si>
    <t>Boxes</t>
  </si>
  <si>
    <t>BOLSAS (Bags)</t>
  </si>
  <si>
    <t>Bags</t>
  </si>
  <si>
    <t>CILINDROS  (Pressure receptacle)</t>
  </si>
  <si>
    <t>Pressure receptacle</t>
  </si>
  <si>
    <t>IBC</t>
  </si>
  <si>
    <t>TANQUE  (Tank)</t>
  </si>
  <si>
    <t>TANK</t>
  </si>
  <si>
    <t>OUTROS  (Others)</t>
  </si>
  <si>
    <t>OTHERS</t>
  </si>
  <si>
    <t>AÇO (Steel)</t>
  </si>
  <si>
    <t>ALUMÍNIO (Aluminium)</t>
  </si>
  <si>
    <t>OUTRO METAL (Other metal)</t>
  </si>
  <si>
    <t>PLÁSTICO (Plastic)</t>
  </si>
  <si>
    <t>COMPENSADO (Plywood)</t>
  </si>
  <si>
    <t>PAPELÃO  (Fibre)</t>
  </si>
  <si>
    <t>MADEIRA (Natural wood)</t>
  </si>
  <si>
    <t>VIDRO  (Glass)</t>
  </si>
  <si>
    <t>  steel drum, non-removable head (1A1)</t>
  </si>
  <si>
    <t>  steel drum, removable head (1A2)</t>
  </si>
  <si>
    <t>  aluminium drum, non-removable head (1B1)</t>
  </si>
  <si>
    <t>  aluminium drum, removable head (1B2)</t>
  </si>
  <si>
    <t>  other metal drum, non-removable head (1N1)</t>
  </si>
  <si>
    <t>  other metal drum, removable head (1N2)</t>
  </si>
  <si>
    <t>  plastics drum, non-removable head (1H1)</t>
  </si>
  <si>
    <t>  plastics drum, removable head (1H2)</t>
  </si>
  <si>
    <t>  steel jerrican, non-removable head (3A1)</t>
  </si>
  <si>
    <t>  steel, removable head (3A2)</t>
  </si>
  <si>
    <t>  aluminium jerrican, non-removable head (3B1)</t>
  </si>
  <si>
    <t>  aluminium jerrican, removable head (3B2)</t>
  </si>
  <si>
    <t>  plastics jerrican, non-removable head (3H1)</t>
  </si>
  <si>
    <t>  plastics jerrican, removable head (3H2)</t>
  </si>
  <si>
    <t>  steel boxes (4A)</t>
  </si>
  <si>
    <t>  aluminium boxes (4B)</t>
  </si>
  <si>
    <t>  other metal boxes(4N)</t>
  </si>
  <si>
    <t>  natural wood boxes (4C1)</t>
  </si>
  <si>
    <t>  natural wood with sift proof walls boxes ( 4C2)</t>
  </si>
  <si>
    <t>  plywood boxes(4D)</t>
  </si>
  <si>
    <t>  reconstituted wood boxes (4F)</t>
  </si>
  <si>
    <t>  fibreboard boxes (4G)</t>
  </si>
  <si>
    <t>  expanded plastics boxes (4H1)</t>
  </si>
  <si>
    <t>  solid plastics boxes (4H2)</t>
  </si>
  <si>
    <t xml:space="preserve"> metal IBC (31A)</t>
  </si>
  <si>
    <t xml:space="preserve"> metal IBC (31B)</t>
  </si>
  <si>
    <t xml:space="preserve"> metal IBC (31N)</t>
  </si>
  <si>
    <t xml:space="preserve"> rigid plastics IBC (31H1)</t>
  </si>
  <si>
    <t xml:space="preserve"> rigid plastics IBC (31H2)</t>
  </si>
  <si>
    <t xml:space="preserve"> composite IBC (31HZ1)</t>
  </si>
  <si>
    <t xml:space="preserve"> composite IBC (31HA2)</t>
  </si>
  <si>
    <t xml:space="preserve"> composite IBC (31HB2)</t>
  </si>
  <si>
    <t xml:space="preserve"> composite IBC (31HN2)</t>
  </si>
  <si>
    <t xml:space="preserve"> composite IBC (31HD2)</t>
  </si>
  <si>
    <t xml:space="preserve"> composite IBC (31HH2)</t>
  </si>
  <si>
    <t xml:space="preserve">  cylinders</t>
  </si>
  <si>
    <t xml:space="preserve">  tank</t>
  </si>
  <si>
    <t xml:space="preserve">  metal cans</t>
  </si>
  <si>
    <t xml:space="preserve">  rigid packaging other than fibreboard</t>
  </si>
  <si>
    <t xml:space="preserve">  pallets</t>
  </si>
  <si>
    <t xml:space="preserve">  pallets with plastic film</t>
  </si>
  <si>
    <t xml:space="preserve">  flexitank</t>
  </si>
  <si>
    <t xml:space="preserve">  others</t>
  </si>
  <si>
    <t xml:space="preserve">  glass   </t>
  </si>
  <si>
    <t xml:space="preserve">  plastics</t>
  </si>
  <si>
    <t xml:space="preserve">  metal</t>
  </si>
  <si>
    <t xml:space="preserve">  paper </t>
  </si>
  <si>
    <t xml:space="preserve">  fibre </t>
  </si>
  <si>
    <t xml:space="preserve">DB </t>
  </si>
  <si>
    <t xml:space="preserve">TK </t>
  </si>
  <si>
    <t xml:space="preserve">HC </t>
  </si>
  <si>
    <t xml:space="preserve">RF </t>
  </si>
  <si>
    <t xml:space="preserve">FR </t>
  </si>
  <si>
    <t>OTHER</t>
  </si>
  <si>
    <t>LOG-IN DISCOVERY</t>
  </si>
  <si>
    <t>DB</t>
  </si>
  <si>
    <t>Dry box</t>
  </si>
  <si>
    <t>Sim</t>
  </si>
  <si>
    <t>Líquido</t>
  </si>
  <si>
    <t>Litro(s)</t>
  </si>
  <si>
    <t>LOG-IN ENDURANCE</t>
  </si>
  <si>
    <t>FOR</t>
  </si>
  <si>
    <t>TK</t>
  </si>
  <si>
    <t>Tanque</t>
  </si>
  <si>
    <t>Não</t>
  </si>
  <si>
    <t>Sólido</t>
  </si>
  <si>
    <t>Quilo(s)</t>
  </si>
  <si>
    <t>LOG-IN JACARANDA</t>
  </si>
  <si>
    <t>RIO IGI</t>
  </si>
  <si>
    <t>HC</t>
  </si>
  <si>
    <t>High Cube</t>
  </si>
  <si>
    <t>Gasoso</t>
  </si>
  <si>
    <t>LOG-IN JATOBA</t>
  </si>
  <si>
    <t>RF</t>
  </si>
  <si>
    <t>Reefer</t>
  </si>
  <si>
    <t>LOG-IN PANTANAL</t>
  </si>
  <si>
    <t>ITP</t>
  </si>
  <si>
    <t>FR</t>
  </si>
  <si>
    <t>Flat Rack</t>
  </si>
  <si>
    <t>LOG-IN POLARIS</t>
  </si>
  <si>
    <t>LOG-IN RESILIENTE</t>
  </si>
  <si>
    <t>MERCOSUL GUARANI</t>
  </si>
  <si>
    <t>MCZ</t>
  </si>
  <si>
    <t>MERCOSUL ITAJAÍ</t>
  </si>
  <si>
    <t>MERCOSUL MANAUS</t>
  </si>
  <si>
    <t>NVT</t>
  </si>
  <si>
    <t>MERCOSUL SANTOS</t>
  </si>
  <si>
    <t>MERCOSUL SUAPE</t>
  </si>
  <si>
    <t>NORDAMELIA</t>
  </si>
  <si>
    <t>RIO ICTISI</t>
  </si>
  <si>
    <t>ARISTOTE</t>
  </si>
  <si>
    <t>RIO MULTIRIO</t>
  </si>
  <si>
    <t>OUTRO/OTHER</t>
  </si>
  <si>
    <t>SFS</t>
  </si>
  <si>
    <t>SSZ</t>
  </si>
  <si>
    <t>ZAE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</si>
</sst>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0000"/>
  </numFmts>
  <fonts count="36" x14ac:knownFonts="1"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b/>
      <sz val="14"/>
      <color indexed="9"/>
      <name val="Arial"/>
      <family val="2"/>
    </font>
    <font>
      <sz val="8"/>
      <color rgb="FFFF0000"/>
      <name val="Arial"/>
      <family val="2"/>
    </font>
    <font>
      <i/>
      <sz val="8"/>
      <color theme="1" tint="0.49998474074526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1"/>
      <name val="Segoe UI"/>
      <family val="2"/>
    </font>
    <font>
      <b/>
      <sz val="9"/>
      <color rgb="FF0070C0"/>
      <name val="Arial"/>
      <family val="2"/>
    </font>
    <font>
      <b/>
      <sz val="11"/>
      <color rgb="FF0070C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color rgb="FF0070C0"/>
      <name val="Arial"/>
      <family val="2"/>
    </font>
    <font>
      <sz val="8"/>
      <color rgb="FF0070C0"/>
      <name val="Arial"/>
      <family val="2"/>
    </font>
    <font>
      <sz val="9"/>
      <color rgb="FF0070C0"/>
      <name val="Arial"/>
      <family val="2"/>
    </font>
    <font>
      <b/>
      <sz val="9"/>
      <color indexed="81"/>
      <name val="Segoe UI"/>
      <family val="2"/>
    </font>
    <font>
      <u/>
      <sz val="10"/>
      <color theme="10"/>
      <name val="Arial"/>
      <family val="2"/>
    </font>
    <font>
      <b/>
      <sz val="14"/>
      <color theme="0"/>
      <name val="Arial"/>
      <family val="2"/>
    </font>
    <font>
      <b/>
      <sz val="20"/>
      <color theme="0"/>
      <name val="Arial"/>
      <family val="2"/>
    </font>
    <font>
      <b/>
      <sz val="18"/>
      <color theme="0"/>
      <name val="Arial"/>
      <family val="2"/>
    </font>
    <font>
      <b/>
      <u/>
      <sz val="16"/>
      <color theme="0"/>
      <name val="Arial"/>
      <family val="2"/>
    </font>
    <font>
      <b/>
      <u/>
      <sz val="20"/>
      <color theme="0"/>
      <name val="Arial"/>
      <family val="2"/>
    </font>
    <font>
      <sz val="14"/>
      <color indexed="81"/>
      <name val="Segoe UI"/>
      <family val="2"/>
    </font>
    <font>
      <b/>
      <sz val="11"/>
      <name val="Calibri"/>
      <family val="2"/>
    </font>
    <font>
      <sz val="14"/>
      <color rgb="FF212529"/>
      <name val="Source Sans Pro"/>
      <family val="2"/>
    </font>
    <font>
      <b/>
      <sz val="7"/>
      <color rgb="FF0070C0"/>
      <name val="Arial"/>
      <family val="2"/>
    </font>
    <font>
      <b/>
      <sz val="7"/>
      <name val="Arial"/>
      <family val="2"/>
    </font>
    <font>
      <sz val="7"/>
      <color rgb="FF0070C0"/>
      <name val="Arial"/>
      <family val="2"/>
    </font>
    <font>
      <sz val="7"/>
      <color theme="1" tint="0.499984740745262"/>
      <name val="Arial"/>
      <family val="2"/>
    </font>
    <font>
      <sz val="8"/>
      <name val="Verdana"/>
      <family val="2"/>
    </font>
    <font>
      <sz val="7"/>
      <color theme="0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0"/>
        <bgColor indexed="51"/>
      </patternFill>
    </fill>
    <fill>
      <patternFill patternType="solid">
        <fgColor theme="0"/>
        <bgColor indexed="55"/>
      </patternFill>
    </fill>
    <fill>
      <patternFill patternType="solid">
        <fgColor theme="0"/>
        <bgColor indexed="26"/>
      </patternFill>
    </fill>
    <fill>
      <patternFill patternType="solid">
        <fgColor rgb="FF3767FF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0"/>
      </left>
      <right style="thin">
        <color indexed="50"/>
      </right>
      <top/>
      <bottom style="medium">
        <color indexed="64"/>
      </bottom>
      <diagonal/>
    </border>
    <border>
      <left style="thin">
        <color indexed="5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5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50"/>
      </right>
      <top/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50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165" fontId="5" fillId="2" borderId="0" xfId="0" applyNumberFormat="1" applyFont="1" applyFill="1" applyAlignment="1">
      <alignment vertical="center"/>
    </xf>
    <xf numFmtId="165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165" fontId="1" fillId="5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0" fillId="0" borderId="4" xfId="0" applyBorder="1"/>
    <xf numFmtId="0" fontId="0" fillId="0" borderId="5" xfId="0" applyBorder="1"/>
    <xf numFmtId="165" fontId="11" fillId="5" borderId="0" xfId="0" applyNumberFormat="1" applyFont="1" applyFill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164" fontId="4" fillId="4" borderId="0" xfId="0" applyNumberFormat="1" applyFont="1" applyFill="1" applyProtection="1">
      <protection locked="0"/>
    </xf>
    <xf numFmtId="0" fontId="1" fillId="0" borderId="1" xfId="0" applyFont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6" fillId="0" borderId="6" xfId="0" applyFont="1" applyBorder="1" applyAlignment="1" applyProtection="1">
      <alignment horizontal="center" wrapText="1"/>
      <protection locked="0"/>
    </xf>
    <xf numFmtId="0" fontId="15" fillId="0" borderId="0" xfId="0" applyFont="1" applyAlignment="1">
      <alignment vertical="center" wrapText="1"/>
    </xf>
    <xf numFmtId="0" fontId="16" fillId="0" borderId="0" xfId="0" applyFont="1" applyAlignment="1" applyProtection="1">
      <alignment horizontal="center"/>
      <protection locked="0"/>
    </xf>
    <xf numFmtId="0" fontId="15" fillId="5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4" fillId="4" borderId="0" xfId="0" applyFont="1" applyFill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19" fillId="5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3" fillId="4" borderId="0" xfId="0" applyFont="1" applyFill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" fillId="2" borderId="1" xfId="0" applyFont="1" applyFill="1" applyBorder="1" applyAlignment="1">
      <alignment horizontal="right" wrapText="1"/>
    </xf>
    <xf numFmtId="0" fontId="1" fillId="5" borderId="1" xfId="0" applyFont="1" applyFill="1" applyBorder="1" applyAlignment="1">
      <alignment horizontal="right" wrapText="1"/>
    </xf>
    <xf numFmtId="164" fontId="13" fillId="4" borderId="0" xfId="0" applyNumberFormat="1" applyFont="1" applyFill="1" applyAlignment="1" applyProtection="1">
      <alignment horizontal="center" vertical="center"/>
      <protection locked="0"/>
    </xf>
    <xf numFmtId="0" fontId="22" fillId="6" borderId="19" xfId="0" applyFont="1" applyFill="1" applyBorder="1" applyAlignment="1">
      <alignment horizontal="center" vertical="center" wrapText="1"/>
    </xf>
    <xf numFmtId="0" fontId="25" fillId="6" borderId="19" xfId="1" applyFont="1" applyFill="1" applyBorder="1" applyAlignment="1">
      <alignment horizontal="center" vertical="center" wrapText="1"/>
    </xf>
    <xf numFmtId="0" fontId="28" fillId="0" borderId="0" xfId="0" applyFont="1"/>
    <xf numFmtId="0" fontId="1" fillId="2" borderId="0" xfId="0" applyFont="1" applyFill="1" applyAlignment="1">
      <alignment wrapText="1"/>
    </xf>
    <xf numFmtId="0" fontId="13" fillId="0" borderId="0" xfId="0" applyFont="1" applyAlignment="1">
      <alignment vertical="center"/>
    </xf>
    <xf numFmtId="0" fontId="1" fillId="5" borderId="0" xfId="0" applyFont="1" applyFill="1" applyAlignment="1">
      <alignment vertical="center" wrapText="1"/>
    </xf>
    <xf numFmtId="2" fontId="14" fillId="4" borderId="0" xfId="0" applyNumberFormat="1" applyFont="1" applyFill="1" applyAlignment="1" applyProtection="1">
      <alignment horizontal="center" vertical="center"/>
      <protection locked="0"/>
    </xf>
    <xf numFmtId="0" fontId="29" fillId="0" borderId="0" xfId="0" applyFont="1"/>
    <xf numFmtId="0" fontId="10" fillId="4" borderId="2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0" fontId="1" fillId="2" borderId="20" xfId="0" applyFont="1" applyFill="1" applyBorder="1" applyAlignment="1">
      <alignment horizontal="right" wrapText="1"/>
    </xf>
    <xf numFmtId="0" fontId="1" fillId="0" borderId="20" xfId="0" applyFont="1" applyBorder="1" applyAlignment="1">
      <alignment vertical="center"/>
    </xf>
    <xf numFmtId="0" fontId="1" fillId="5" borderId="20" xfId="0" applyFont="1" applyFill="1" applyBorder="1" applyAlignment="1">
      <alignment horizontal="right" wrapText="1"/>
    </xf>
    <xf numFmtId="1" fontId="14" fillId="4" borderId="0" xfId="0" applyNumberFormat="1" applyFont="1" applyFill="1" applyAlignment="1" applyProtection="1">
      <alignment horizontal="center" vertical="center"/>
      <protection locked="0"/>
    </xf>
    <xf numFmtId="2" fontId="17" fillId="4" borderId="0" xfId="0" applyNumberFormat="1" applyFont="1" applyFill="1" applyAlignment="1" applyProtection="1">
      <alignment horizontal="center" vertical="center" wrapText="1"/>
      <protection locked="0"/>
    </xf>
    <xf numFmtId="0" fontId="13" fillId="4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/>
    </xf>
    <xf numFmtId="164" fontId="31" fillId="4" borderId="0" xfId="0" applyNumberFormat="1" applyFont="1" applyFill="1" applyProtection="1">
      <protection locked="0"/>
    </xf>
    <xf numFmtId="0" fontId="9" fillId="2" borderId="1" xfId="0" applyFont="1" applyFill="1" applyBorder="1" applyAlignment="1">
      <alignment vertical="center"/>
    </xf>
    <xf numFmtId="164" fontId="30" fillId="4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165" fontId="9" fillId="2" borderId="0" xfId="0" applyNumberFormat="1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31" fillId="4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>
      <alignment horizontal="left" vertical="center"/>
    </xf>
    <xf numFmtId="0" fontId="9" fillId="5" borderId="20" xfId="0" applyFont="1" applyFill="1" applyBorder="1" applyAlignment="1">
      <alignment horizontal="right" wrapText="1"/>
    </xf>
    <xf numFmtId="0" fontId="9" fillId="5" borderId="1" xfId="0" applyFont="1" applyFill="1" applyBorder="1" applyAlignment="1">
      <alignment horizontal="right" wrapText="1"/>
    </xf>
    <xf numFmtId="0" fontId="9" fillId="5" borderId="1" xfId="0" applyFont="1" applyFill="1" applyBorder="1" applyAlignment="1">
      <alignment vertical="center" wrapText="1"/>
    </xf>
    <xf numFmtId="0" fontId="9" fillId="2" borderId="0" xfId="0" applyFont="1" applyFill="1" applyAlignment="1">
      <alignment horizontal="right" vertical="center"/>
    </xf>
    <xf numFmtId="0" fontId="30" fillId="0" borderId="0" xfId="0" applyFont="1" applyAlignment="1">
      <alignment vertical="center"/>
    </xf>
    <xf numFmtId="0" fontId="9" fillId="5" borderId="0" xfId="0" applyFont="1" applyFill="1" applyAlignment="1">
      <alignment vertical="center" wrapText="1"/>
    </xf>
    <xf numFmtId="0" fontId="32" fillId="2" borderId="0" xfId="0" applyFont="1" applyFill="1" applyAlignment="1">
      <alignment horizontal="left" vertical="center"/>
    </xf>
    <xf numFmtId="0" fontId="31" fillId="4" borderId="0" xfId="0" applyFont="1" applyFill="1" applyAlignment="1" applyProtection="1">
      <alignment horizontal="center" vertical="center"/>
      <protection locked="0"/>
    </xf>
    <xf numFmtId="0" fontId="9" fillId="5" borderId="1" xfId="0" applyFont="1" applyFill="1" applyBorder="1" applyAlignment="1">
      <alignment vertical="center"/>
    </xf>
    <xf numFmtId="0" fontId="9" fillId="5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6" fillId="3" borderId="22" xfId="0" applyFont="1" applyFill="1" applyBorder="1" applyAlignment="1">
      <alignment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164" fontId="17" fillId="4" borderId="7" xfId="0" applyNumberFormat="1" applyFont="1" applyFill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4" borderId="7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34" fillId="7" borderId="0" xfId="0" applyFont="1" applyFill="1" applyAlignment="1">
      <alignment horizontal="left" vertical="center" wrapText="1"/>
    </xf>
    <xf numFmtId="0" fontId="34" fillId="7" borderId="0" xfId="0" applyFont="1" applyFill="1" applyAlignment="1">
      <alignment horizontal="left" vertical="top"/>
    </xf>
    <xf numFmtId="0" fontId="0" fillId="7" borderId="0" xfId="0" applyFill="1" applyAlignment="1">
      <alignment horizontal="left"/>
    </xf>
    <xf numFmtId="0" fontId="34" fillId="0" borderId="0" xfId="0" applyFont="1"/>
    <xf numFmtId="0" fontId="35" fillId="4" borderId="0" xfId="0" applyFont="1" applyFill="1" applyAlignment="1" applyProtection="1">
      <alignment vertical="center"/>
      <protection locked="0"/>
    </xf>
    <xf numFmtId="2" fontId="13" fillId="4" borderId="0" xfId="0" applyNumberFormat="1" applyFont="1" applyFill="1" applyAlignment="1" applyProtection="1">
      <alignment horizontal="center" vertical="center" wrapText="1"/>
      <protection locked="0"/>
    </xf>
    <xf numFmtId="164" fontId="17" fillId="4" borderId="0" xfId="0" applyNumberFormat="1" applyFont="1" applyFill="1" applyAlignment="1" applyProtection="1">
      <alignment vertical="center" wrapText="1"/>
      <protection locked="0"/>
    </xf>
    <xf numFmtId="164" fontId="17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right" wrapText="1"/>
    </xf>
    <xf numFmtId="0" fontId="1" fillId="0" borderId="2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top"/>
    </xf>
    <xf numFmtId="164" fontId="13" fillId="4" borderId="0" xfId="0" applyNumberFormat="1" applyFont="1" applyFill="1" applyAlignment="1" applyProtection="1">
      <alignment horizontal="center" vertical="center"/>
      <protection locked="0"/>
    </xf>
    <xf numFmtId="0" fontId="9" fillId="2" borderId="5" xfId="0" applyFont="1" applyFill="1" applyBorder="1" applyAlignment="1">
      <alignment horizontal="right" wrapText="1"/>
    </xf>
    <xf numFmtId="0" fontId="9" fillId="2" borderId="18" xfId="0" applyFont="1" applyFill="1" applyBorder="1" applyAlignment="1">
      <alignment horizontal="right" wrapText="1"/>
    </xf>
    <xf numFmtId="0" fontId="9" fillId="2" borderId="21" xfId="0" applyFont="1" applyFill="1" applyBorder="1" applyAlignment="1">
      <alignment horizontal="right" wrapText="1"/>
    </xf>
    <xf numFmtId="0" fontId="9" fillId="2" borderId="14" xfId="0" applyFont="1" applyFill="1" applyBorder="1" applyAlignment="1">
      <alignment horizontal="right" wrapText="1"/>
    </xf>
    <xf numFmtId="0" fontId="31" fillId="5" borderId="20" xfId="0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right" vertical="center"/>
    </xf>
    <xf numFmtId="165" fontId="9" fillId="2" borderId="20" xfId="0" applyNumberFormat="1" applyFont="1" applyFill="1" applyBorder="1" applyAlignment="1">
      <alignment horizontal="right" wrapText="1"/>
    </xf>
    <xf numFmtId="165" fontId="9" fillId="2" borderId="1" xfId="0" applyNumberFormat="1" applyFont="1" applyFill="1" applyBorder="1" applyAlignment="1">
      <alignment horizontal="right" wrapText="1"/>
    </xf>
    <xf numFmtId="0" fontId="9" fillId="5" borderId="20" xfId="0" applyFont="1" applyFill="1" applyBorder="1" applyAlignment="1">
      <alignment horizontal="right" wrapText="1"/>
    </xf>
    <xf numFmtId="0" fontId="9" fillId="5" borderId="1" xfId="0" applyFont="1" applyFill="1" applyBorder="1" applyAlignment="1">
      <alignment horizontal="right" wrapText="1"/>
    </xf>
    <xf numFmtId="0" fontId="9" fillId="2" borderId="20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17" fillId="4" borderId="8" xfId="0" applyFont="1" applyFill="1" applyBorder="1" applyAlignment="1" applyProtection="1">
      <alignment horizontal="center" vertical="center"/>
      <protection locked="0"/>
    </xf>
    <xf numFmtId="0" fontId="17" fillId="4" borderId="6" xfId="0" applyFont="1" applyFill="1" applyBorder="1" applyAlignment="1" applyProtection="1">
      <alignment horizontal="center" vertical="center"/>
      <protection locked="0"/>
    </xf>
    <xf numFmtId="0" fontId="17" fillId="4" borderId="9" xfId="0" applyFont="1" applyFill="1" applyBorder="1" applyAlignment="1" applyProtection="1">
      <alignment horizontal="center" vertical="center"/>
      <protection locked="0"/>
    </xf>
    <xf numFmtId="165" fontId="9" fillId="2" borderId="8" xfId="0" applyNumberFormat="1" applyFont="1" applyFill="1" applyBorder="1" applyAlignment="1">
      <alignment horizontal="center" vertical="center" wrapText="1"/>
    </xf>
    <xf numFmtId="165" fontId="9" fillId="2" borderId="9" xfId="0" applyNumberFormat="1" applyFont="1" applyFill="1" applyBorder="1" applyAlignment="1">
      <alignment horizontal="center" vertical="center" wrapText="1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2" fontId="13" fillId="4" borderId="8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>
      <alignment horizontal="right" wrapText="1"/>
    </xf>
    <xf numFmtId="0" fontId="9" fillId="0" borderId="1" xfId="0" applyFont="1" applyBorder="1" applyAlignment="1">
      <alignment horizontal="right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74469</xdr:rowOff>
    </xdr:from>
    <xdr:to>
      <xdr:col>1</xdr:col>
      <xdr:colOff>1352550</xdr:colOff>
      <xdr:row>2</xdr:row>
      <xdr:rowOff>217344</xdr:rowOff>
    </xdr:to>
    <xdr:pic>
      <xdr:nvPicPr>
        <xdr:cNvPr id="2" name="Picture 21">
          <a:extLst>
            <a:ext uri="{FF2B5EF4-FFF2-40B4-BE49-F238E27FC236}">
              <a16:creationId xmlns:a16="http://schemas.microsoft.com/office/drawing/2014/main" id="{B841B5B6-65BC-4009-90E7-04F4D1DF8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150669"/>
          <a:ext cx="12096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Costura">
      <a:dk1>
        <a:sysClr val="windowText" lastClr="000000"/>
      </a:dk1>
      <a:lt1>
        <a:sysClr val="window" lastClr="FFFFFF"/>
      </a:lt1>
      <a:dk2>
        <a:srgbClr val="37302A"/>
      </a:dk2>
      <a:lt2>
        <a:srgbClr val="D0CCB9"/>
      </a:lt2>
      <a:accent1>
        <a:srgbClr val="9E8E5C"/>
      </a:accent1>
      <a:accent2>
        <a:srgbClr val="A09781"/>
      </a:accent2>
      <a:accent3>
        <a:srgbClr val="85776D"/>
      </a:accent3>
      <a:accent4>
        <a:srgbClr val="AEAFA9"/>
      </a:accent4>
      <a:accent5>
        <a:srgbClr val="8D878B"/>
      </a:accent5>
      <a:accent6>
        <a:srgbClr val="6B6149"/>
      </a:accent6>
      <a:hlink>
        <a:srgbClr val="B6A272"/>
      </a:hlink>
      <a:folHlink>
        <a:srgbClr val="8A784F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72"/>
  <sheetViews>
    <sheetView showGridLines="0" tabSelected="1" topLeftCell="A32" zoomScaleNormal="100" zoomScaleSheetLayoutView="110" workbookViewId="0">
      <selection activeCell="E5" sqref="E5"/>
    </sheetView>
  </sheetViews>
  <sheetFormatPr baseColWidth="10" defaultColWidth="9.140625" defaultRowHeight="14.1" customHeight="1" x14ac:dyDescent="0.2"/>
  <cols>
    <col min="1" max="1" width="3.42578125" style="1" customWidth="1"/>
    <col min="2" max="2" width="20.85546875" style="1" customWidth="1"/>
    <col min="3" max="3" width="35.28515625" style="27" customWidth="1"/>
    <col min="4" max="4" width="7" style="1" customWidth="1"/>
    <col min="5" max="5" width="22.140625" style="23" customWidth="1"/>
    <col min="6" max="6" width="4.42578125" style="1" customWidth="1"/>
    <col min="7" max="7" width="17.5703125" style="1" customWidth="1"/>
    <col min="8" max="8" width="3" style="1" customWidth="1"/>
    <col min="9" max="9" width="21.7109375" style="1" customWidth="1"/>
    <col min="10" max="10" width="6.5703125" style="1" customWidth="1"/>
    <col min="11" max="11" width="19.42578125" style="1" customWidth="1"/>
    <col min="12" max="12" width="5.85546875" style="2" customWidth="1"/>
    <col min="13" max="16384" width="9.140625" style="1"/>
  </cols>
  <sheetData>
    <row r="1" spans="2:12" ht="10.5" customHeight="1" thickBot="1" x14ac:dyDescent="0.25"/>
    <row r="2" spans="2:12" ht="22.5" customHeight="1" thickBot="1" x14ac:dyDescent="0.25">
      <c r="B2" s="108"/>
      <c r="C2" s="116" t="s">
        <v>0</v>
      </c>
      <c r="D2" s="116"/>
      <c r="E2" s="116"/>
      <c r="F2" s="116"/>
      <c r="G2" s="117"/>
      <c r="H2" s="105" t="s">
        <v>1</v>
      </c>
      <c r="I2" s="106"/>
      <c r="J2" s="106"/>
      <c r="K2" s="106"/>
      <c r="L2" s="107"/>
    </row>
    <row r="3" spans="2:12" ht="22.5" customHeight="1" thickBot="1" x14ac:dyDescent="0.25">
      <c r="B3" s="109"/>
      <c r="C3" s="118"/>
      <c r="D3" s="118"/>
      <c r="E3" s="118"/>
      <c r="F3" s="118"/>
      <c r="G3" s="119"/>
      <c r="H3" s="105" t="s">
        <v>2</v>
      </c>
      <c r="I3" s="106"/>
      <c r="J3" s="106"/>
      <c r="K3" s="106"/>
      <c r="L3" s="107"/>
    </row>
    <row r="4" spans="2:12" ht="6.95" customHeight="1" thickBot="1" x14ac:dyDescent="0.25">
      <c r="B4" s="114"/>
      <c r="C4" s="115"/>
      <c r="D4" s="19"/>
      <c r="E4" s="19"/>
      <c r="F4" s="19"/>
      <c r="G4" s="19"/>
      <c r="H4" s="19"/>
      <c r="I4" s="19"/>
      <c r="J4" s="19"/>
      <c r="K4" s="19"/>
      <c r="L4" s="20"/>
    </row>
    <row r="5" spans="2:12" ht="18.75" customHeight="1" thickBot="1" x14ac:dyDescent="0.25">
      <c r="B5" s="110" t="s">
        <v>3</v>
      </c>
      <c r="C5" s="111"/>
      <c r="E5" s="90"/>
      <c r="F5" s="16"/>
      <c r="G5" s="122"/>
      <c r="H5" s="122"/>
      <c r="I5" s="122"/>
      <c r="J5" s="122"/>
      <c r="K5" s="122"/>
      <c r="L5" s="7"/>
    </row>
    <row r="6" spans="2:12" ht="9" customHeight="1" thickBot="1" x14ac:dyDescent="0.25">
      <c r="B6" s="61"/>
      <c r="C6" s="17"/>
      <c r="D6" s="19"/>
      <c r="E6" s="19"/>
      <c r="F6" s="19"/>
      <c r="G6" s="19"/>
      <c r="H6" s="19"/>
      <c r="I6" s="19"/>
      <c r="J6" s="19"/>
      <c r="K6" s="19"/>
      <c r="L6" s="20"/>
    </row>
    <row r="7" spans="2:12" s="66" customFormat="1" ht="18.75" customHeight="1" thickBot="1" x14ac:dyDescent="0.2">
      <c r="B7" s="110" t="s">
        <v>4</v>
      </c>
      <c r="C7" s="111"/>
      <c r="E7" s="91"/>
      <c r="F7" s="67"/>
      <c r="G7" s="123" t="s">
        <v>5</v>
      </c>
      <c r="H7" s="124"/>
      <c r="I7" s="103"/>
      <c r="J7" s="102"/>
      <c r="K7" s="102"/>
      <c r="L7" s="68"/>
    </row>
    <row r="8" spans="2:12" ht="9" customHeight="1" thickBot="1" x14ac:dyDescent="0.25">
      <c r="B8" s="60"/>
      <c r="C8" s="45"/>
      <c r="E8" s="1"/>
      <c r="F8" s="16"/>
      <c r="G8" s="120"/>
      <c r="H8" s="121"/>
      <c r="I8" s="121"/>
      <c r="J8" s="121"/>
      <c r="K8" s="121"/>
      <c r="L8" s="7"/>
    </row>
    <row r="9" spans="2:12" s="66" customFormat="1" ht="18.75" customHeight="1" thickBot="1" x14ac:dyDescent="0.2">
      <c r="B9" s="110" t="s">
        <v>6</v>
      </c>
      <c r="C9" s="111"/>
      <c r="E9" s="90"/>
      <c r="F9" s="67"/>
      <c r="G9" s="69"/>
      <c r="H9" s="69"/>
      <c r="I9" s="69"/>
      <c r="J9" s="69"/>
      <c r="K9" s="69"/>
      <c r="L9" s="68"/>
    </row>
    <row r="10" spans="2:12" ht="9" customHeight="1" thickBot="1" x14ac:dyDescent="0.25">
      <c r="B10" s="60"/>
      <c r="C10" s="45"/>
      <c r="E10" s="47"/>
      <c r="F10" s="16"/>
      <c r="G10" s="47"/>
      <c r="H10" s="47"/>
      <c r="I10" s="47"/>
      <c r="J10" s="47"/>
      <c r="K10" s="47"/>
      <c r="L10" s="7"/>
    </row>
    <row r="11" spans="2:12" s="66" customFormat="1" ht="18.75" customHeight="1" thickBot="1" x14ac:dyDescent="0.2">
      <c r="B11" s="110" t="s">
        <v>7</v>
      </c>
      <c r="C11" s="111"/>
      <c r="D11" s="70"/>
      <c r="E11" s="90"/>
      <c r="F11" s="70"/>
      <c r="G11" s="123" t="s">
        <v>8</v>
      </c>
      <c r="H11" s="124"/>
      <c r="I11" s="103"/>
      <c r="L11" s="68"/>
    </row>
    <row r="12" spans="2:12" ht="9" customHeight="1" thickBot="1" x14ac:dyDescent="0.25">
      <c r="B12" s="112"/>
      <c r="C12" s="113"/>
      <c r="D12" s="2"/>
      <c r="E12" s="26"/>
      <c r="F12" s="8"/>
      <c r="G12" s="120"/>
      <c r="H12" s="121"/>
      <c r="I12" s="121"/>
      <c r="J12" s="121"/>
      <c r="K12" s="121"/>
      <c r="L12" s="7"/>
    </row>
    <row r="13" spans="2:12" s="66" customFormat="1" ht="18.75" customHeight="1" thickBot="1" x14ac:dyDescent="0.2">
      <c r="B13" s="110" t="s">
        <v>9</v>
      </c>
      <c r="C13" s="111"/>
      <c r="D13" s="70"/>
      <c r="E13" s="90"/>
      <c r="F13" s="70"/>
      <c r="G13" s="123" t="s">
        <v>8</v>
      </c>
      <c r="H13" s="124"/>
      <c r="I13" s="103"/>
      <c r="J13" s="102"/>
      <c r="K13" s="102"/>
      <c r="L13" s="68"/>
    </row>
    <row r="14" spans="2:12" ht="9" customHeight="1" thickBot="1" x14ac:dyDescent="0.25">
      <c r="B14" s="112"/>
      <c r="C14" s="113"/>
      <c r="D14" s="2"/>
      <c r="E14" s="24"/>
      <c r="F14" s="2"/>
      <c r="G14" s="148"/>
      <c r="H14" s="149"/>
      <c r="I14" s="149"/>
      <c r="J14" s="149"/>
      <c r="K14" s="149"/>
      <c r="L14" s="7"/>
    </row>
    <row r="15" spans="2:12" s="66" customFormat="1" ht="18.75" customHeight="1" thickBot="1" x14ac:dyDescent="0.2">
      <c r="B15" s="146" t="s">
        <v>10</v>
      </c>
      <c r="C15" s="147"/>
      <c r="D15" s="71"/>
      <c r="E15" s="92"/>
      <c r="F15" s="72"/>
      <c r="G15" s="90"/>
      <c r="H15" s="1"/>
      <c r="I15" s="90"/>
      <c r="J15" s="95"/>
      <c r="K15" s="104"/>
      <c r="L15" s="73"/>
    </row>
    <row r="16" spans="2:12" ht="9" customHeight="1" thickBot="1" x14ac:dyDescent="0.3">
      <c r="B16" s="112"/>
      <c r="C16" s="113"/>
      <c r="D16" s="29"/>
      <c r="E16" s="32"/>
      <c r="F16" s="33"/>
      <c r="G16" s="34"/>
      <c r="H16" s="34"/>
      <c r="L16" s="17"/>
    </row>
    <row r="17" spans="2:12" s="70" customFormat="1" ht="18.75" customHeight="1" thickBot="1" x14ac:dyDescent="0.2">
      <c r="B17" s="129" t="s">
        <v>11</v>
      </c>
      <c r="C17" s="130"/>
      <c r="D17" s="74"/>
      <c r="E17" s="93"/>
      <c r="F17" s="75"/>
      <c r="L17" s="68"/>
    </row>
    <row r="18" spans="2:12" s="2" customFormat="1" ht="9" customHeight="1" thickBot="1" x14ac:dyDescent="0.25">
      <c r="B18" s="112"/>
      <c r="C18" s="113"/>
      <c r="D18" s="6"/>
      <c r="E18" s="21"/>
      <c r="F18" s="15"/>
      <c r="L18" s="7"/>
    </row>
    <row r="19" spans="2:12" s="70" customFormat="1" ht="18.75" customHeight="1" thickBot="1" x14ac:dyDescent="0.2">
      <c r="B19" s="129" t="s">
        <v>12</v>
      </c>
      <c r="C19" s="130"/>
      <c r="D19" s="74"/>
      <c r="E19" s="93"/>
      <c r="F19" s="75"/>
      <c r="G19" s="138" t="s">
        <v>13</v>
      </c>
      <c r="H19" s="139"/>
      <c r="I19" s="93"/>
      <c r="J19" s="94"/>
      <c r="K19" s="104"/>
      <c r="L19" s="68"/>
    </row>
    <row r="20" spans="2:12" s="2" customFormat="1" ht="9" customHeight="1" thickBot="1" x14ac:dyDescent="0.25">
      <c r="B20" s="112"/>
      <c r="C20" s="113"/>
      <c r="D20" s="6"/>
      <c r="F20" s="35"/>
      <c r="G20" s="36"/>
      <c r="L20" s="7"/>
    </row>
    <row r="21" spans="2:12" s="66" customFormat="1" ht="18.75" customHeight="1" thickBot="1" x14ac:dyDescent="0.2">
      <c r="B21" s="110" t="s">
        <v>14</v>
      </c>
      <c r="C21" s="111"/>
      <c r="D21" s="70"/>
      <c r="E21" s="135"/>
      <c r="F21" s="136"/>
      <c r="G21" s="136"/>
      <c r="H21" s="136"/>
      <c r="I21" s="137"/>
      <c r="J21" s="94"/>
      <c r="L21" s="68"/>
    </row>
    <row r="22" spans="2:12" ht="9" customHeight="1" thickBot="1" x14ac:dyDescent="0.25">
      <c r="B22" s="60"/>
      <c r="C22" s="45"/>
      <c r="D22" s="2"/>
      <c r="E22" s="42"/>
      <c r="F22" s="42"/>
      <c r="G22" s="42"/>
      <c r="H22" s="42"/>
      <c r="I22" s="42"/>
      <c r="J22" s="42"/>
      <c r="L22" s="7"/>
    </row>
    <row r="23" spans="2:12" s="66" customFormat="1" ht="18.75" customHeight="1" thickBot="1" x14ac:dyDescent="0.2">
      <c r="B23" s="110" t="s">
        <v>15</v>
      </c>
      <c r="C23" s="111"/>
      <c r="D23" s="70"/>
      <c r="E23" s="135"/>
      <c r="F23" s="136"/>
      <c r="G23" s="136"/>
      <c r="H23" s="136"/>
      <c r="I23" s="137"/>
      <c r="J23" s="94"/>
      <c r="K23" s="76"/>
      <c r="L23" s="68"/>
    </row>
    <row r="24" spans="2:12" ht="9" customHeight="1" thickBot="1" x14ac:dyDescent="0.25">
      <c r="B24" s="60"/>
      <c r="C24" s="45"/>
      <c r="D24" s="2"/>
      <c r="E24" s="42"/>
      <c r="F24" s="42"/>
      <c r="G24" s="42"/>
      <c r="H24" s="42"/>
      <c r="I24" s="42"/>
      <c r="J24" s="42"/>
      <c r="K24" s="38"/>
      <c r="L24" s="7"/>
    </row>
    <row r="25" spans="2:12" s="70" customFormat="1" ht="18.75" customHeight="1" thickBot="1" x14ac:dyDescent="0.2">
      <c r="B25" s="110" t="s">
        <v>16</v>
      </c>
      <c r="C25" s="111"/>
      <c r="D25" s="77"/>
      <c r="E25" s="93"/>
      <c r="F25" s="75"/>
      <c r="L25" s="68"/>
    </row>
    <row r="26" spans="2:12" ht="9" customHeight="1" thickBot="1" x14ac:dyDescent="0.25">
      <c r="B26" s="60"/>
      <c r="C26" s="45"/>
      <c r="D26" s="2"/>
      <c r="E26" s="42"/>
      <c r="F26" s="42"/>
      <c r="G26" s="42"/>
      <c r="H26" s="42"/>
      <c r="I26" s="42"/>
      <c r="J26" s="42"/>
      <c r="K26" s="38"/>
      <c r="L26" s="7"/>
    </row>
    <row r="27" spans="2:12" s="66" customFormat="1" ht="18.75" customHeight="1" thickBot="1" x14ac:dyDescent="0.2">
      <c r="B27" s="131" t="s">
        <v>17</v>
      </c>
      <c r="C27" s="132"/>
      <c r="D27" s="80"/>
      <c r="E27" s="140"/>
      <c r="F27" s="141"/>
      <c r="G27" s="142"/>
      <c r="I27" s="76"/>
      <c r="J27" s="76"/>
      <c r="K27" s="81"/>
      <c r="L27" s="68"/>
    </row>
    <row r="28" spans="2:12" ht="9" customHeight="1" thickBot="1" x14ac:dyDescent="0.25">
      <c r="B28" s="60"/>
      <c r="C28" s="45"/>
      <c r="D28" s="2"/>
      <c r="E28" s="42"/>
      <c r="F28" s="42"/>
      <c r="G28" s="42"/>
      <c r="H28" s="42"/>
      <c r="I28" s="42"/>
      <c r="J28" s="42"/>
      <c r="K28" s="38"/>
      <c r="L28" s="7"/>
    </row>
    <row r="29" spans="2:12" s="66" customFormat="1" ht="18.75" customHeight="1" thickBot="1" x14ac:dyDescent="0.2">
      <c r="B29" s="131" t="s">
        <v>18</v>
      </c>
      <c r="C29" s="132"/>
      <c r="D29" s="80"/>
      <c r="E29" s="93"/>
      <c r="F29" s="82"/>
      <c r="G29" s="93"/>
      <c r="I29" s="76"/>
      <c r="J29" s="76"/>
      <c r="K29" s="81"/>
      <c r="L29" s="68"/>
    </row>
    <row r="30" spans="2:12" ht="9" customHeight="1" thickBot="1" x14ac:dyDescent="0.25">
      <c r="B30" s="62"/>
      <c r="C30" s="46"/>
      <c r="D30" s="53"/>
      <c r="E30" s="54"/>
      <c r="F30" s="52"/>
      <c r="G30" s="54"/>
      <c r="I30" s="38"/>
      <c r="J30" s="38"/>
      <c r="K30" s="3"/>
      <c r="L30" s="7"/>
    </row>
    <row r="31" spans="2:12" s="66" customFormat="1" ht="18.75" customHeight="1" thickBot="1" x14ac:dyDescent="0.2">
      <c r="B31" s="131" t="s">
        <v>19</v>
      </c>
      <c r="C31" s="132"/>
      <c r="D31" s="83"/>
      <c r="E31" s="93"/>
      <c r="F31" s="82"/>
      <c r="G31" s="143"/>
      <c r="H31" s="144"/>
      <c r="I31" s="145"/>
      <c r="K31" s="104"/>
      <c r="L31" s="68"/>
    </row>
    <row r="32" spans="2:12" s="66" customFormat="1" ht="9" customHeight="1" x14ac:dyDescent="0.15">
      <c r="B32" s="78"/>
      <c r="C32" s="79"/>
      <c r="D32" s="83"/>
      <c r="E32" s="94"/>
      <c r="F32" s="82"/>
      <c r="G32" s="101"/>
      <c r="H32" s="101"/>
      <c r="I32" s="101"/>
      <c r="K32" s="100" t="s">
        <v>20</v>
      </c>
      <c r="L32" s="68"/>
    </row>
    <row r="33" spans="2:12" ht="9" customHeight="1" thickBot="1" x14ac:dyDescent="0.25">
      <c r="B33" s="62"/>
      <c r="C33" s="46"/>
      <c r="D33" s="53"/>
      <c r="E33" s="63"/>
      <c r="F33" s="52"/>
      <c r="G33" s="64"/>
      <c r="I33" s="65"/>
      <c r="J33" s="65"/>
      <c r="K33" s="65"/>
      <c r="L33" s="7"/>
    </row>
    <row r="34" spans="2:12" s="66" customFormat="1" ht="18.75" customHeight="1" thickBot="1" x14ac:dyDescent="0.2">
      <c r="B34" s="131" t="s">
        <v>21</v>
      </c>
      <c r="C34" s="132"/>
      <c r="D34" s="83"/>
      <c r="E34" s="93"/>
      <c r="F34" s="82"/>
      <c r="G34" s="143"/>
      <c r="H34" s="144"/>
      <c r="I34" s="145"/>
      <c r="K34" s="104"/>
      <c r="L34" s="68"/>
    </row>
    <row r="35" spans="2:12" s="66" customFormat="1" ht="6" customHeight="1" x14ac:dyDescent="0.15">
      <c r="B35" s="78"/>
      <c r="C35" s="79"/>
      <c r="D35" s="83"/>
      <c r="E35" s="94"/>
      <c r="F35" s="82"/>
      <c r="G35" s="101"/>
      <c r="H35" s="101"/>
      <c r="I35" s="101"/>
      <c r="J35" s="101"/>
      <c r="K35" s="100" t="s">
        <v>20</v>
      </c>
      <c r="L35" s="68"/>
    </row>
    <row r="36" spans="2:12" s="2" customFormat="1" ht="9" customHeight="1" thickBot="1" x14ac:dyDescent="0.25">
      <c r="B36" s="61"/>
      <c r="C36" s="17"/>
      <c r="D36" s="6"/>
      <c r="F36" s="35"/>
      <c r="G36" s="36"/>
      <c r="L36" s="7"/>
    </row>
    <row r="37" spans="2:12" s="70" customFormat="1" ht="18.75" customHeight="1" thickBot="1" x14ac:dyDescent="0.25">
      <c r="B37" s="133" t="s">
        <v>22</v>
      </c>
      <c r="C37" s="134"/>
      <c r="D37" s="74"/>
      <c r="E37" s="93"/>
      <c r="F37" s="75"/>
      <c r="L37" s="68"/>
    </row>
    <row r="38" spans="2:12" s="2" customFormat="1" ht="9" customHeight="1" thickBot="1" x14ac:dyDescent="0.25">
      <c r="B38" s="112"/>
      <c r="C38" s="113"/>
      <c r="E38" s="18"/>
      <c r="F38" s="15"/>
      <c r="L38" s="7"/>
    </row>
    <row r="39" spans="2:12" s="66" customFormat="1" ht="18.75" customHeight="1" thickBot="1" x14ac:dyDescent="0.2">
      <c r="B39" s="110" t="s">
        <v>23</v>
      </c>
      <c r="C39" s="111"/>
      <c r="D39" s="77"/>
      <c r="E39" s="93"/>
      <c r="F39" s="84"/>
      <c r="G39" s="77"/>
      <c r="H39" s="77"/>
      <c r="I39" s="81"/>
      <c r="J39" s="81"/>
      <c r="K39" s="81"/>
      <c r="L39" s="68"/>
    </row>
    <row r="40" spans="2:12" s="2" customFormat="1" ht="9" customHeight="1" x14ac:dyDescent="0.2">
      <c r="B40" s="112"/>
      <c r="C40" s="113"/>
      <c r="D40" s="4"/>
      <c r="E40" s="37"/>
      <c r="F40" s="15"/>
      <c r="L40" s="7"/>
    </row>
    <row r="41" spans="2:12" ht="6.95" customHeight="1" thickBot="1" x14ac:dyDescent="0.25">
      <c r="B41" s="112"/>
      <c r="C41" s="113"/>
      <c r="D41" s="2"/>
      <c r="E41" s="56"/>
      <c r="F41" s="56"/>
      <c r="G41" s="22"/>
      <c r="H41" s="22"/>
      <c r="I41" s="22"/>
      <c r="J41" s="22"/>
      <c r="K41" s="38"/>
      <c r="L41" s="7"/>
    </row>
    <row r="42" spans="2:12" s="66" customFormat="1" ht="18.75" customHeight="1" thickBot="1" x14ac:dyDescent="0.2">
      <c r="B42" s="110" t="s">
        <v>24</v>
      </c>
      <c r="C42" s="111"/>
      <c r="D42" s="77"/>
      <c r="E42" s="135"/>
      <c r="F42" s="137"/>
      <c r="G42" s="85"/>
      <c r="H42" s="85"/>
      <c r="I42" s="85"/>
      <c r="J42" s="85"/>
      <c r="K42" s="85"/>
      <c r="L42" s="68"/>
    </row>
    <row r="43" spans="2:12" ht="9" customHeight="1" thickBot="1" x14ac:dyDescent="0.25">
      <c r="B43" s="112"/>
      <c r="C43" s="113"/>
      <c r="F43" s="14"/>
      <c r="G43" s="9"/>
      <c r="H43" s="9"/>
      <c r="I43" s="5"/>
      <c r="J43" s="5"/>
      <c r="K43" s="5"/>
      <c r="L43" s="7"/>
    </row>
    <row r="44" spans="2:12" s="66" customFormat="1" ht="18.75" customHeight="1" thickBot="1" x14ac:dyDescent="0.25">
      <c r="B44" s="127" t="s">
        <v>25</v>
      </c>
      <c r="C44" s="128"/>
      <c r="D44" s="86"/>
      <c r="E44" s="93"/>
      <c r="F44" s="88" t="s">
        <v>26</v>
      </c>
      <c r="G44" s="93"/>
      <c r="H44" s="81"/>
      <c r="I44" s="81"/>
      <c r="J44" s="81"/>
      <c r="K44" s="81"/>
      <c r="L44" s="68"/>
    </row>
    <row r="45" spans="2:12" ht="9" customHeight="1" thickBot="1" x14ac:dyDescent="0.25">
      <c r="B45" s="112"/>
      <c r="C45" s="113"/>
      <c r="E45" s="43"/>
      <c r="F45" s="44"/>
      <c r="G45" s="4"/>
      <c r="H45" s="4"/>
      <c r="I45" s="3"/>
      <c r="J45" s="3"/>
      <c r="K45" s="3"/>
      <c r="L45" s="7"/>
    </row>
    <row r="46" spans="2:12" s="66" customFormat="1" ht="18.75" customHeight="1" thickBot="1" x14ac:dyDescent="0.2">
      <c r="B46" s="131" t="s">
        <v>27</v>
      </c>
      <c r="C46" s="132"/>
      <c r="D46" s="87"/>
      <c r="E46" s="135"/>
      <c r="F46" s="136"/>
      <c r="G46" s="137"/>
      <c r="K46" s="76"/>
      <c r="L46" s="68"/>
    </row>
    <row r="47" spans="2:12" ht="9" customHeight="1" thickBot="1" x14ac:dyDescent="0.25">
      <c r="B47" s="112"/>
      <c r="C47" s="113"/>
      <c r="D47" s="8"/>
      <c r="E47" s="40"/>
      <c r="F47" s="41"/>
      <c r="G47" s="42"/>
      <c r="H47" s="39"/>
      <c r="I47" s="39"/>
      <c r="J47" s="39"/>
      <c r="K47" s="39"/>
      <c r="L47" s="7"/>
    </row>
    <row r="48" spans="2:12" s="66" customFormat="1" ht="18.75" customHeight="1" thickBot="1" x14ac:dyDescent="0.2">
      <c r="B48" s="125" t="s">
        <v>28</v>
      </c>
      <c r="C48" s="126"/>
      <c r="D48" s="77"/>
      <c r="E48" s="135"/>
      <c r="F48" s="136"/>
      <c r="G48" s="137"/>
      <c r="H48" s="76"/>
      <c r="I48" s="81"/>
      <c r="J48" s="81"/>
      <c r="K48" s="81"/>
      <c r="L48" s="68"/>
    </row>
    <row r="49" spans="2:12" ht="9" customHeight="1" x14ac:dyDescent="0.2">
      <c r="B49" s="61"/>
      <c r="C49" s="3"/>
      <c r="D49" s="3"/>
      <c r="E49" s="18"/>
      <c r="F49" s="2"/>
      <c r="G49" s="3"/>
      <c r="H49" s="4"/>
      <c r="I49" s="4"/>
      <c r="J49" s="4"/>
      <c r="K49" s="2"/>
      <c r="L49" s="7"/>
    </row>
    <row r="50" spans="2:12" ht="13.5" customHeight="1" thickBot="1" x14ac:dyDescent="0.25">
      <c r="B50" s="89"/>
      <c r="C50" s="57"/>
      <c r="D50" s="58"/>
      <c r="E50" s="58"/>
      <c r="F50" s="58"/>
      <c r="G50" s="58"/>
      <c r="H50" s="58"/>
      <c r="I50" s="58"/>
      <c r="J50" s="58"/>
      <c r="K50" s="58"/>
      <c r="L50" s="59"/>
    </row>
    <row r="51" spans="2:12" s="10" customFormat="1" ht="14.1" customHeight="1" x14ac:dyDescent="0.2">
      <c r="C51" s="28"/>
      <c r="E51" s="25"/>
      <c r="L51" s="11"/>
    </row>
    <row r="52" spans="2:12" s="10" customFormat="1" ht="14.1" customHeight="1" x14ac:dyDescent="0.2">
      <c r="C52" s="28"/>
      <c r="E52" s="25"/>
      <c r="L52" s="11"/>
    </row>
    <row r="53" spans="2:12" s="10" customFormat="1" ht="14.1" customHeight="1" x14ac:dyDescent="0.2">
      <c r="C53" s="28"/>
      <c r="E53" s="25"/>
      <c r="L53" s="11"/>
    </row>
    <row r="54" spans="2:12" s="10" customFormat="1" ht="14.1" customHeight="1" x14ac:dyDescent="0.2">
      <c r="C54" s="28"/>
      <c r="E54" s="25"/>
      <c r="L54" s="11"/>
    </row>
    <row r="55" spans="2:12" s="10" customFormat="1" ht="14.1" customHeight="1" x14ac:dyDescent="0.2">
      <c r="C55" s="28"/>
      <c r="E55" s="25"/>
      <c r="L55" s="11"/>
    </row>
    <row r="56" spans="2:12" s="10" customFormat="1" ht="14.1" customHeight="1" x14ac:dyDescent="0.2">
      <c r="C56" s="28"/>
      <c r="E56" s="25"/>
      <c r="L56" s="11"/>
    </row>
    <row r="57" spans="2:12" s="10" customFormat="1" ht="14.1" customHeight="1" x14ac:dyDescent="0.2">
      <c r="C57" s="28"/>
      <c r="E57" s="25"/>
      <c r="L57" s="11"/>
    </row>
    <row r="58" spans="2:12" s="10" customFormat="1" ht="14.1" customHeight="1" x14ac:dyDescent="0.2">
      <c r="C58" s="28"/>
      <c r="E58" s="25"/>
      <c r="L58" s="11"/>
    </row>
    <row r="59" spans="2:12" s="10" customFormat="1" ht="14.1" customHeight="1" x14ac:dyDescent="0.2">
      <c r="C59" s="28"/>
      <c r="E59" s="25"/>
      <c r="L59" s="11"/>
    </row>
    <row r="60" spans="2:12" s="10" customFormat="1" ht="14.1" customHeight="1" x14ac:dyDescent="0.2">
      <c r="C60" s="28"/>
      <c r="E60" s="25"/>
      <c r="L60" s="11"/>
    </row>
    <row r="61" spans="2:12" s="10" customFormat="1" ht="14.1" customHeight="1" x14ac:dyDescent="0.2">
      <c r="C61" s="28"/>
      <c r="E61" s="25"/>
      <c r="L61" s="11"/>
    </row>
    <row r="62" spans="2:12" s="10" customFormat="1" ht="14.1" customHeight="1" x14ac:dyDescent="0.2">
      <c r="C62" s="28"/>
      <c r="E62" s="25"/>
      <c r="L62" s="11"/>
    </row>
    <row r="63" spans="2:12" s="10" customFormat="1" ht="14.1" customHeight="1" x14ac:dyDescent="0.2">
      <c r="C63" s="28"/>
      <c r="E63" s="25"/>
      <c r="L63" s="11"/>
    </row>
    <row r="64" spans="2:12" s="10" customFormat="1" ht="14.1" customHeight="1" x14ac:dyDescent="0.2">
      <c r="C64" s="28"/>
      <c r="E64" s="25"/>
      <c r="L64" s="11"/>
    </row>
    <row r="65" spans="3:12" s="10" customFormat="1" ht="14.1" customHeight="1" x14ac:dyDescent="0.2">
      <c r="C65" s="28"/>
      <c r="E65" s="25"/>
      <c r="L65" s="11"/>
    </row>
    <row r="66" spans="3:12" s="10" customFormat="1" ht="14.1" customHeight="1" x14ac:dyDescent="0.2">
      <c r="C66" s="28"/>
      <c r="E66" s="25"/>
      <c r="L66" s="11"/>
    </row>
    <row r="67" spans="3:12" s="10" customFormat="1" ht="14.1" customHeight="1" x14ac:dyDescent="0.2">
      <c r="C67" s="28"/>
      <c r="E67" s="25"/>
      <c r="L67" s="11"/>
    </row>
    <row r="68" spans="3:12" s="10" customFormat="1" ht="14.1" customHeight="1" x14ac:dyDescent="0.2">
      <c r="C68" s="28"/>
      <c r="E68" s="25"/>
      <c r="L68" s="11"/>
    </row>
    <row r="69" spans="3:12" s="10" customFormat="1" ht="14.1" customHeight="1" x14ac:dyDescent="0.2">
      <c r="C69" s="28"/>
      <c r="E69" s="25"/>
      <c r="L69" s="11"/>
    </row>
    <row r="70" spans="3:12" s="10" customFormat="1" ht="14.1" customHeight="1" x14ac:dyDescent="0.2">
      <c r="C70" s="28"/>
      <c r="E70" s="25"/>
      <c r="L70" s="11"/>
    </row>
    <row r="71" spans="3:12" s="10" customFormat="1" ht="14.1" customHeight="1" x14ac:dyDescent="0.2">
      <c r="C71" s="28"/>
      <c r="E71" s="25"/>
      <c r="L71" s="11"/>
    </row>
    <row r="72" spans="3:12" s="10" customFormat="1" ht="14.1" customHeight="1" x14ac:dyDescent="0.2">
      <c r="C72" s="28"/>
      <c r="E72" s="25"/>
      <c r="L72" s="11"/>
    </row>
  </sheetData>
  <sheetProtection algorithmName="SHA-512" hashValue="bbunbdpRx1HP+VVfiP18Kb8qLGiqGFtrKfpgUi7/s0Mfd5Ad2/B8ZV628ODl3LuTOtX8v9/3oM9FoAHMFZiF5g==" saltValue="/qCpvO+27uJXMEGt9LVhUw==" spinCount="100000" sheet="1" objects="1" scenarios="1"/>
  <mergeCells count="53">
    <mergeCell ref="G13:H13"/>
    <mergeCell ref="B23:C23"/>
    <mergeCell ref="B29:C29"/>
    <mergeCell ref="B31:C31"/>
    <mergeCell ref="B13:C13"/>
    <mergeCell ref="B14:C14"/>
    <mergeCell ref="B15:C15"/>
    <mergeCell ref="B16:C16"/>
    <mergeCell ref="B17:C17"/>
    <mergeCell ref="B18:C18"/>
    <mergeCell ref="E23:I23"/>
    <mergeCell ref="G14:K14"/>
    <mergeCell ref="E48:G48"/>
    <mergeCell ref="E46:G46"/>
    <mergeCell ref="G19:H19"/>
    <mergeCell ref="B27:C27"/>
    <mergeCell ref="B21:C21"/>
    <mergeCell ref="E21:I21"/>
    <mergeCell ref="E27:G27"/>
    <mergeCell ref="E42:F42"/>
    <mergeCell ref="B25:C25"/>
    <mergeCell ref="B40:C40"/>
    <mergeCell ref="G31:I31"/>
    <mergeCell ref="G34:I34"/>
    <mergeCell ref="B20:C20"/>
    <mergeCell ref="B41:C41"/>
    <mergeCell ref="B42:C42"/>
    <mergeCell ref="B39:C39"/>
    <mergeCell ref="B48:C48"/>
    <mergeCell ref="B43:C43"/>
    <mergeCell ref="B44:C44"/>
    <mergeCell ref="B45:C45"/>
    <mergeCell ref="B19:C19"/>
    <mergeCell ref="B34:C34"/>
    <mergeCell ref="B37:C37"/>
    <mergeCell ref="B38:C38"/>
    <mergeCell ref="B46:C46"/>
    <mergeCell ref="B47:C47"/>
    <mergeCell ref="H2:L2"/>
    <mergeCell ref="B2:B3"/>
    <mergeCell ref="B7:C7"/>
    <mergeCell ref="B11:C11"/>
    <mergeCell ref="B12:C12"/>
    <mergeCell ref="B4:C4"/>
    <mergeCell ref="B5:C5"/>
    <mergeCell ref="B9:C9"/>
    <mergeCell ref="H3:L3"/>
    <mergeCell ref="C2:G3"/>
    <mergeCell ref="G12:K12"/>
    <mergeCell ref="G5:K5"/>
    <mergeCell ref="G8:K8"/>
    <mergeCell ref="G7:H7"/>
    <mergeCell ref="G11:H11"/>
  </mergeCells>
  <dataValidations count="7">
    <dataValidation type="list" allowBlank="1" showInputMessage="1" showErrorMessage="1" sqref="G44" xr:uid="{00000000-0002-0000-0000-000000000000}">
      <formula1>"S-A,S-B,S-C,S-D,S-E,S-F,S-G,S-H,S-I,S-J,S-K,S-L,S-M,S-N,S-O,S-P,S-Q,S-R,S-S,S-T,S-U,S-V,S-W,S-X,S-Y,S-Z"</formula1>
    </dataValidation>
    <dataValidation type="list" allowBlank="1" showInputMessage="1" showErrorMessage="1" sqref="E44" xr:uid="{00000000-0002-0000-0000-000001000000}">
      <formula1>"F-A,F-B,F-C,F-D,F-E,F-F,F-G,F-H,F-I,F-J"</formula1>
    </dataValidation>
    <dataValidation type="list" allowBlank="1" showErrorMessage="1" sqref="I19:K19" xr:uid="{00000000-0002-0000-0000-000003000000}">
      <formula1>"N/A,1.1,1.2,1.3,1.4,1.5,1.6,2.1,2.2,2.3,3,4.1,4.2,4.3,5.1,5.2,6.1,6.2,7,8,9"</formula1>
    </dataValidation>
    <dataValidation type="list" allowBlank="1" showErrorMessage="1" sqref="E19" xr:uid="{00000000-0002-0000-0000-000004000000}">
      <formula1>"1.1,1.2,1.3,1.4,1.5,1.6,2.1,2.2,2.3,3,4.1,4.2,4.3,5.1,5.2,6.1,6.2,7,8,9"</formula1>
    </dataValidation>
    <dataValidation type="list" allowBlank="1" showErrorMessage="1" sqref="G15:G16" xr:uid="{00000000-0002-0000-0000-000007000000}">
      <formula1>"20`,40`"</formula1>
    </dataValidation>
    <dataValidation type="list" allowBlank="1" showInputMessage="1" showErrorMessage="1" sqref="E40 E25" xr:uid="{00000000-0002-0000-0000-000005000000}">
      <formula1>"I,II,III,N/A"</formula1>
    </dataValidation>
    <dataValidation type="list" allowBlank="1" showInputMessage="1" showErrorMessage="1" sqref="E39" xr:uid="{00000000-0002-0000-0000-000006000000}">
      <formula1>"SIM,NÃO"</formula1>
    </dataValidation>
  </dataValidations>
  <pageMargins left="0.31496062992125984" right="0.51181102362204722" top="0.78740157480314965" bottom="0.78740157480314965" header="0.31496062992125984" footer="0.31496062992125984"/>
  <pageSetup scale="61" orientation="portrait" horizontalDpi="300" r:id="rId1"/>
  <rowBreaks count="1" manualBreakCount="1">
    <brk id="50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8000000}">
          <x14:formula1>
            <xm:f>Planilha2!$G$1:$G$3</xm:f>
          </x14:formula1>
          <xm:sqref>E42:F42</xm:sqref>
        </x14:dataValidation>
        <x14:dataValidation type="list" allowBlank="1" showInputMessage="1" showErrorMessage="1" xr:uid="{00000000-0002-0000-0000-000009000000}">
          <x14:formula1>
            <xm:f>Planilha2!$A$1:$A$15</xm:f>
          </x14:formula1>
          <xm:sqref>E10 E7</xm:sqref>
        </x14:dataValidation>
        <x14:dataValidation type="list" allowBlank="1" showInputMessage="1" showErrorMessage="1" xr:uid="{00000000-0002-0000-0000-00000A000000}">
          <x14:formula1>
            <xm:f>Planilha2!$C$1:$C$4</xm:f>
          </x14:formula1>
          <xm:sqref>H16</xm:sqref>
        </x14:dataValidation>
        <x14:dataValidation type="list" allowBlank="1" showInputMessage="1" showErrorMessage="1" xr:uid="{00000000-0002-0000-0000-00000B000000}">
          <x14:formula1>
            <xm:f>Planilha2!$E$1:$E$30</xm:f>
          </x14:formula1>
          <xm:sqref>E15</xm:sqref>
        </x14:dataValidation>
        <x14:dataValidation type="list" allowBlank="1" showInputMessage="1" showErrorMessage="1" xr:uid="{00000000-0002-0000-0000-00000C000000}">
          <x14:formula1>
            <xm:f>Planilha1!$G$33:$G$35</xm:f>
          </x14:formula1>
          <xm:sqref>E27</xm:sqref>
        </x14:dataValidation>
        <x14:dataValidation type="list" allowBlank="1" showInputMessage="1" showErrorMessage="1" xr:uid="{00000000-0002-0000-0000-00000F000000}">
          <x14:formula1>
            <xm:f>Planilha2!$C$1:$C$5</xm:f>
          </x14:formula1>
          <xm:sqref>J15</xm:sqref>
        </x14:dataValidation>
        <x14:dataValidation type="list" allowBlank="1" showInputMessage="1" showErrorMessage="1" xr:uid="{3636BEE7-D18D-422F-9F15-A00FC3C22B3C}">
          <x14:formula1>
            <xm:f>Planilha1!$B$43:$B$49</xm:f>
          </x14:formula1>
          <xm:sqref>G33</xm:sqref>
        </x14:dataValidation>
        <x14:dataValidation type="list" allowBlank="1" showInputMessage="1" showErrorMessage="1" xr:uid="{3FFDD80B-5012-460B-A66A-C8A0F15697B8}">
          <x14:formula1>
            <xm:f>Planilha1!$B$57:$B$63</xm:f>
          </x14:formula1>
          <xm:sqref>I33:K33</xm:sqref>
        </x14:dataValidation>
        <x14:dataValidation type="list" allowBlank="1" showInputMessage="1" showErrorMessage="1" xr:uid="{3653D49E-842C-4FCD-BC8E-E058F74E030A}">
          <x14:formula1>
            <xm:f>Planilha1!$C$8:$C$26</xm:f>
          </x14:formula1>
          <xm:sqref>E13 E11</xm:sqref>
        </x14:dataValidation>
        <x14:dataValidation type="list" allowBlank="1" showInputMessage="1" showErrorMessage="1" xr:uid="{694BAA2D-2ECB-4E58-B340-A70229477241}">
          <x14:formula1>
            <xm:f>Planilha1!$B$70:$B$112</xm:f>
          </x14:formula1>
          <xm:sqref>G31:G32</xm:sqref>
        </x14:dataValidation>
        <x14:dataValidation type="list" allowBlank="1" showInputMessage="1" showErrorMessage="1" xr:uid="{B4E3F5A1-840F-4D1F-96EC-6E50EA404038}">
          <x14:formula1>
            <xm:f>Planilha1!$B$114:$B$119</xm:f>
          </x14:formula1>
          <xm:sqref>G34:G35 H35:J35</xm:sqref>
        </x14:dataValidation>
        <x14:dataValidation type="list" allowBlank="1" showInputMessage="1" showErrorMessage="1" xr:uid="{1E6977D0-7E95-4CE6-9C42-6ED663C707EC}">
          <x14:formula1>
            <xm:f>Planilha1!$B$122:$B$127</xm:f>
          </x14:formula1>
          <xm:sqref>I15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6FAF0-283E-47ED-8A89-EE603EEB13EF}">
  <dimension ref="B4:V127"/>
  <sheetViews>
    <sheetView topLeftCell="A112" workbookViewId="0">
      <selection activeCell="B129" sqref="B129"/>
    </sheetView>
  </sheetViews>
  <sheetFormatPr baseColWidth="10" defaultColWidth="9.140625" defaultRowHeight="12.75" x14ac:dyDescent="0.2"/>
  <cols>
    <col min="2" max="2" width="73.7109375" customWidth="1"/>
    <col min="3" max="3" width="19.85546875" customWidth="1"/>
    <col min="7" max="7" width="34.28515625" customWidth="1"/>
    <col min="8" max="8" width="9.140625" customWidth="1"/>
  </cols>
  <sheetData>
    <row r="4" spans="3:22" ht="13.5" thickBot="1" x14ac:dyDescent="0.25"/>
    <row r="5" spans="3:22" ht="180" thickTop="1" thickBot="1" x14ac:dyDescent="0.25">
      <c r="E5" s="48" t="s">
        <v>29</v>
      </c>
      <c r="F5" s="48" t="s">
        <v>30</v>
      </c>
      <c r="G5" s="48" t="s">
        <v>31</v>
      </c>
      <c r="H5" s="48" t="s">
        <v>32</v>
      </c>
      <c r="I5" s="48" t="s">
        <v>33</v>
      </c>
      <c r="J5" s="48" t="s">
        <v>34</v>
      </c>
      <c r="K5" s="48" t="s">
        <v>35</v>
      </c>
      <c r="L5" s="48" t="s">
        <v>36</v>
      </c>
      <c r="M5" s="48" t="s">
        <v>37</v>
      </c>
      <c r="N5" s="48" t="s">
        <v>38</v>
      </c>
      <c r="O5" s="48" t="s">
        <v>39</v>
      </c>
      <c r="P5" s="48" t="s">
        <v>40</v>
      </c>
      <c r="Q5" s="48" t="s">
        <v>41</v>
      </c>
      <c r="R5" s="48" t="s">
        <v>42</v>
      </c>
      <c r="S5" s="48" t="s">
        <v>43</v>
      </c>
      <c r="T5" s="48" t="s">
        <v>44</v>
      </c>
      <c r="U5" s="49" t="s">
        <v>45</v>
      </c>
      <c r="V5" s="48" t="s">
        <v>46</v>
      </c>
    </row>
    <row r="6" spans="3:22" ht="13.5" thickTop="1" x14ac:dyDescent="0.2"/>
    <row r="8" spans="3:22" x14ac:dyDescent="0.2">
      <c r="C8" t="s">
        <v>47</v>
      </c>
      <c r="D8" t="s">
        <v>48</v>
      </c>
    </row>
    <row r="9" spans="3:22" x14ac:dyDescent="0.2">
      <c r="C9" t="s">
        <v>49</v>
      </c>
      <c r="D9" t="s">
        <v>48</v>
      </c>
    </row>
    <row r="10" spans="3:22" x14ac:dyDescent="0.2">
      <c r="C10" t="s">
        <v>50</v>
      </c>
      <c r="D10" t="s">
        <v>48</v>
      </c>
    </row>
    <row r="11" spans="3:22" x14ac:dyDescent="0.2">
      <c r="C11" t="s">
        <v>51</v>
      </c>
      <c r="D11" t="s">
        <v>48</v>
      </c>
    </row>
    <row r="12" spans="3:22" x14ac:dyDescent="0.2">
      <c r="C12" t="s">
        <v>52</v>
      </c>
      <c r="D12" t="s">
        <v>48</v>
      </c>
    </row>
    <row r="13" spans="3:22" x14ac:dyDescent="0.2">
      <c r="C13" t="s">
        <v>53</v>
      </c>
      <c r="D13" t="s">
        <v>48</v>
      </c>
    </row>
    <row r="14" spans="3:22" x14ac:dyDescent="0.2">
      <c r="C14" t="s">
        <v>54</v>
      </c>
      <c r="D14" t="s">
        <v>48</v>
      </c>
    </row>
    <row r="15" spans="3:22" x14ac:dyDescent="0.2">
      <c r="C15" t="s">
        <v>55</v>
      </c>
    </row>
    <row r="16" spans="3:22" x14ac:dyDescent="0.2">
      <c r="C16" t="s">
        <v>56</v>
      </c>
      <c r="D16" t="s">
        <v>48</v>
      </c>
    </row>
    <row r="17" spans="3:11" x14ac:dyDescent="0.2">
      <c r="C17" t="s">
        <v>57</v>
      </c>
      <c r="D17" t="s">
        <v>48</v>
      </c>
    </row>
    <row r="18" spans="3:11" x14ac:dyDescent="0.2">
      <c r="C18" t="s">
        <v>58</v>
      </c>
      <c r="D18" t="s">
        <v>48</v>
      </c>
    </row>
    <row r="19" spans="3:11" x14ac:dyDescent="0.2">
      <c r="C19" t="s">
        <v>59</v>
      </c>
      <c r="D19" t="s">
        <v>48</v>
      </c>
    </row>
    <row r="20" spans="3:11" x14ac:dyDescent="0.2">
      <c r="C20" t="s">
        <v>60</v>
      </c>
      <c r="D20" t="s">
        <v>48</v>
      </c>
    </row>
    <row r="21" spans="3:11" x14ac:dyDescent="0.2">
      <c r="C21" t="s">
        <v>61</v>
      </c>
    </row>
    <row r="22" spans="3:11" x14ac:dyDescent="0.2">
      <c r="C22" t="s">
        <v>62</v>
      </c>
      <c r="D22" t="s">
        <v>48</v>
      </c>
    </row>
    <row r="23" spans="3:11" x14ac:dyDescent="0.2">
      <c r="C23" t="s">
        <v>63</v>
      </c>
      <c r="D23" t="s">
        <v>48</v>
      </c>
    </row>
    <row r="24" spans="3:11" x14ac:dyDescent="0.2">
      <c r="C24" t="s">
        <v>64</v>
      </c>
      <c r="D24" t="s">
        <v>48</v>
      </c>
    </row>
    <row r="25" spans="3:11" x14ac:dyDescent="0.2">
      <c r="C25" t="s">
        <v>65</v>
      </c>
    </row>
    <row r="26" spans="3:11" x14ac:dyDescent="0.2">
      <c r="C26" t="s">
        <v>66</v>
      </c>
    </row>
    <row r="29" spans="3:11" ht="30.75" customHeight="1" x14ac:dyDescent="0.25">
      <c r="G29" t="s">
        <v>67</v>
      </c>
      <c r="K29" s="50"/>
    </row>
    <row r="30" spans="3:11" ht="37.5" customHeight="1" x14ac:dyDescent="0.2">
      <c r="G30" t="s">
        <v>68</v>
      </c>
    </row>
    <row r="33" spans="2:8" ht="41.25" customHeight="1" x14ac:dyDescent="0.2">
      <c r="G33" s="51" t="s">
        <v>69</v>
      </c>
      <c r="H33" s="51"/>
    </row>
    <row r="34" spans="2:8" ht="48" customHeight="1" x14ac:dyDescent="0.2">
      <c r="G34" s="51" t="s">
        <v>70</v>
      </c>
      <c r="H34" s="51"/>
    </row>
    <row r="35" spans="2:8" ht="48.75" customHeight="1" x14ac:dyDescent="0.2">
      <c r="G35" s="51" t="s">
        <v>71</v>
      </c>
      <c r="H35" s="51"/>
    </row>
    <row r="40" spans="2:8" x14ac:dyDescent="0.2">
      <c r="G40" s="51"/>
    </row>
    <row r="43" spans="2:8" x14ac:dyDescent="0.2">
      <c r="B43" t="s">
        <v>72</v>
      </c>
      <c r="C43" t="s">
        <v>73</v>
      </c>
    </row>
    <row r="44" spans="2:8" ht="18.75" x14ac:dyDescent="0.3">
      <c r="B44" t="s">
        <v>74</v>
      </c>
      <c r="C44" s="55" t="s">
        <v>75</v>
      </c>
    </row>
    <row r="45" spans="2:8" ht="18.75" x14ac:dyDescent="0.3">
      <c r="B45" t="s">
        <v>76</v>
      </c>
      <c r="C45" s="55" t="s">
        <v>77</v>
      </c>
    </row>
    <row r="46" spans="2:8" ht="18.75" x14ac:dyDescent="0.3">
      <c r="B46" t="s">
        <v>78</v>
      </c>
      <c r="C46" s="55" t="s">
        <v>79</v>
      </c>
    </row>
    <row r="47" spans="2:8" ht="18.75" x14ac:dyDescent="0.3">
      <c r="B47" t="s">
        <v>80</v>
      </c>
      <c r="C47" s="55" t="s">
        <v>81</v>
      </c>
    </row>
    <row r="48" spans="2:8" ht="18.75" x14ac:dyDescent="0.3">
      <c r="B48" t="s">
        <v>82</v>
      </c>
      <c r="C48" s="55" t="s">
        <v>82</v>
      </c>
    </row>
    <row r="49" spans="2:3" ht="18.75" x14ac:dyDescent="0.3">
      <c r="B49" t="s">
        <v>83</v>
      </c>
      <c r="C49" s="55" t="s">
        <v>84</v>
      </c>
    </row>
    <row r="50" spans="2:3" ht="18.75" x14ac:dyDescent="0.3">
      <c r="B50" t="s">
        <v>85</v>
      </c>
      <c r="C50" s="55" t="s">
        <v>86</v>
      </c>
    </row>
    <row r="57" spans="2:3" x14ac:dyDescent="0.2">
      <c r="B57" t="s">
        <v>87</v>
      </c>
    </row>
    <row r="58" spans="2:3" x14ac:dyDescent="0.2">
      <c r="B58" t="s">
        <v>88</v>
      </c>
    </row>
    <row r="59" spans="2:3" x14ac:dyDescent="0.2">
      <c r="B59" t="s">
        <v>89</v>
      </c>
    </row>
    <row r="60" spans="2:3" x14ac:dyDescent="0.2">
      <c r="B60" t="s">
        <v>90</v>
      </c>
    </row>
    <row r="61" spans="2:3" x14ac:dyDescent="0.2">
      <c r="B61" t="s">
        <v>91</v>
      </c>
    </row>
    <row r="62" spans="2:3" x14ac:dyDescent="0.2">
      <c r="B62" t="s">
        <v>92</v>
      </c>
    </row>
    <row r="63" spans="2:3" x14ac:dyDescent="0.2">
      <c r="B63" t="s">
        <v>93</v>
      </c>
    </row>
    <row r="64" spans="2:3" x14ac:dyDescent="0.2">
      <c r="B64" t="s">
        <v>94</v>
      </c>
    </row>
    <row r="70" spans="2:3" x14ac:dyDescent="0.2">
      <c r="B70" s="96" t="s">
        <v>95</v>
      </c>
      <c r="C70" s="96"/>
    </row>
    <row r="71" spans="2:3" x14ac:dyDescent="0.2">
      <c r="B71" s="96" t="s">
        <v>96</v>
      </c>
      <c r="C71" s="96"/>
    </row>
    <row r="72" spans="2:3" x14ac:dyDescent="0.2">
      <c r="B72" s="96" t="s">
        <v>97</v>
      </c>
      <c r="C72" s="96"/>
    </row>
    <row r="73" spans="2:3" x14ac:dyDescent="0.2">
      <c r="B73" s="96" t="s">
        <v>98</v>
      </c>
      <c r="C73" s="96"/>
    </row>
    <row r="74" spans="2:3" x14ac:dyDescent="0.2">
      <c r="B74" s="96" t="s">
        <v>99</v>
      </c>
      <c r="C74" s="96"/>
    </row>
    <row r="75" spans="2:3" x14ac:dyDescent="0.2">
      <c r="B75" s="96" t="s">
        <v>100</v>
      </c>
      <c r="C75" s="96"/>
    </row>
    <row r="76" spans="2:3" x14ac:dyDescent="0.2">
      <c r="B76" s="96" t="s">
        <v>101</v>
      </c>
      <c r="C76" s="96"/>
    </row>
    <row r="77" spans="2:3" x14ac:dyDescent="0.2">
      <c r="B77" s="96" t="s">
        <v>102</v>
      </c>
      <c r="C77" s="96"/>
    </row>
    <row r="78" spans="2:3" x14ac:dyDescent="0.2">
      <c r="B78" s="96" t="s">
        <v>103</v>
      </c>
      <c r="C78" s="96"/>
    </row>
    <row r="79" spans="2:3" x14ac:dyDescent="0.2">
      <c r="B79" s="96" t="s">
        <v>104</v>
      </c>
      <c r="C79" s="96"/>
    </row>
    <row r="80" spans="2:3" x14ac:dyDescent="0.2">
      <c r="B80" s="96" t="s">
        <v>105</v>
      </c>
      <c r="C80" s="96"/>
    </row>
    <row r="81" spans="2:7" x14ac:dyDescent="0.2">
      <c r="B81" s="96" t="s">
        <v>106</v>
      </c>
      <c r="C81" s="96"/>
    </row>
    <row r="82" spans="2:7" x14ac:dyDescent="0.2">
      <c r="B82" s="96" t="s">
        <v>107</v>
      </c>
      <c r="C82" s="96"/>
      <c r="G82" s="99"/>
    </row>
    <row r="83" spans="2:7" x14ac:dyDescent="0.2">
      <c r="B83" s="96" t="s">
        <v>108</v>
      </c>
      <c r="C83" s="96"/>
      <c r="G83" s="99"/>
    </row>
    <row r="84" spans="2:7" x14ac:dyDescent="0.2">
      <c r="B84" s="97" t="s">
        <v>109</v>
      </c>
      <c r="C84" s="98"/>
      <c r="G84" s="99"/>
    </row>
    <row r="85" spans="2:7" x14ac:dyDescent="0.2">
      <c r="B85" s="97" t="s">
        <v>110</v>
      </c>
      <c r="C85" s="98"/>
      <c r="G85" s="99"/>
    </row>
    <row r="86" spans="2:7" x14ac:dyDescent="0.2">
      <c r="B86" s="97" t="s">
        <v>111</v>
      </c>
      <c r="C86" s="98"/>
      <c r="G86" s="99"/>
    </row>
    <row r="87" spans="2:7" x14ac:dyDescent="0.2">
      <c r="B87" s="97" t="s">
        <v>112</v>
      </c>
      <c r="C87" s="98"/>
      <c r="G87" s="99"/>
    </row>
    <row r="88" spans="2:7" x14ac:dyDescent="0.2">
      <c r="B88" s="97" t="s">
        <v>113</v>
      </c>
      <c r="C88" s="98"/>
      <c r="G88" s="99"/>
    </row>
    <row r="89" spans="2:7" x14ac:dyDescent="0.2">
      <c r="B89" s="97" t="s">
        <v>114</v>
      </c>
      <c r="C89" s="98"/>
      <c r="G89" s="99"/>
    </row>
    <row r="90" spans="2:7" x14ac:dyDescent="0.2">
      <c r="B90" s="97" t="s">
        <v>115</v>
      </c>
      <c r="C90" s="98"/>
      <c r="G90" s="99"/>
    </row>
    <row r="91" spans="2:7" x14ac:dyDescent="0.2">
      <c r="B91" s="97" t="s">
        <v>116</v>
      </c>
      <c r="C91" s="98"/>
      <c r="G91" s="99"/>
    </row>
    <row r="92" spans="2:7" x14ac:dyDescent="0.2">
      <c r="B92" s="97" t="s">
        <v>117</v>
      </c>
      <c r="C92" s="98"/>
      <c r="G92" s="99"/>
    </row>
    <row r="93" spans="2:7" x14ac:dyDescent="0.2">
      <c r="B93" s="97" t="s">
        <v>118</v>
      </c>
      <c r="C93" s="98"/>
    </row>
    <row r="94" spans="2:7" x14ac:dyDescent="0.2">
      <c r="B94" s="99" t="s">
        <v>119</v>
      </c>
      <c r="C94" s="98"/>
    </row>
    <row r="95" spans="2:7" x14ac:dyDescent="0.2">
      <c r="B95" s="99" t="s">
        <v>120</v>
      </c>
      <c r="C95" s="98"/>
    </row>
    <row r="96" spans="2:7" x14ac:dyDescent="0.2">
      <c r="B96" s="99" t="s">
        <v>121</v>
      </c>
      <c r="C96" s="98"/>
    </row>
    <row r="97" spans="2:3" x14ac:dyDescent="0.2">
      <c r="B97" s="99" t="s">
        <v>122</v>
      </c>
      <c r="C97" s="98"/>
    </row>
    <row r="98" spans="2:3" x14ac:dyDescent="0.2">
      <c r="B98" s="99" t="s">
        <v>123</v>
      </c>
      <c r="C98" s="98"/>
    </row>
    <row r="99" spans="2:3" x14ac:dyDescent="0.2">
      <c r="B99" s="99" t="s">
        <v>124</v>
      </c>
      <c r="C99" s="98"/>
    </row>
    <row r="100" spans="2:3" x14ac:dyDescent="0.2">
      <c r="B100" s="99" t="s">
        <v>125</v>
      </c>
      <c r="C100" s="98"/>
    </row>
    <row r="101" spans="2:3" x14ac:dyDescent="0.2">
      <c r="B101" s="99" t="s">
        <v>126</v>
      </c>
      <c r="C101" s="98"/>
    </row>
    <row r="102" spans="2:3" x14ac:dyDescent="0.2">
      <c r="B102" s="99" t="s">
        <v>127</v>
      </c>
      <c r="C102" s="98"/>
    </row>
    <row r="103" spans="2:3" x14ac:dyDescent="0.2">
      <c r="B103" s="99" t="s">
        <v>128</v>
      </c>
      <c r="C103" s="98"/>
    </row>
    <row r="104" spans="2:3" x14ac:dyDescent="0.2">
      <c r="B104" s="99" t="s">
        <v>129</v>
      </c>
      <c r="C104" s="98"/>
    </row>
    <row r="105" spans="2:3" x14ac:dyDescent="0.2">
      <c r="B105" s="97" t="s">
        <v>130</v>
      </c>
      <c r="C105" s="98"/>
    </row>
    <row r="106" spans="2:3" x14ac:dyDescent="0.2">
      <c r="B106" s="97" t="s">
        <v>131</v>
      </c>
      <c r="C106" s="98"/>
    </row>
    <row r="107" spans="2:3" x14ac:dyDescent="0.2">
      <c r="B107" s="97" t="s">
        <v>132</v>
      </c>
      <c r="C107" s="98"/>
    </row>
    <row r="108" spans="2:3" x14ac:dyDescent="0.2">
      <c r="B108" s="97" t="s">
        <v>133</v>
      </c>
      <c r="C108" s="98"/>
    </row>
    <row r="109" spans="2:3" x14ac:dyDescent="0.2">
      <c r="B109" s="97" t="s">
        <v>134</v>
      </c>
      <c r="C109" s="98"/>
    </row>
    <row r="110" spans="2:3" x14ac:dyDescent="0.2">
      <c r="B110" s="97" t="s">
        <v>135</v>
      </c>
      <c r="C110" s="98"/>
    </row>
    <row r="111" spans="2:3" x14ac:dyDescent="0.2">
      <c r="B111" s="97" t="s">
        <v>136</v>
      </c>
      <c r="C111" s="98"/>
    </row>
    <row r="112" spans="2:3" x14ac:dyDescent="0.2">
      <c r="B112" s="97" t="s">
        <v>137</v>
      </c>
      <c r="C112" s="98"/>
    </row>
    <row r="114" spans="2:2" x14ac:dyDescent="0.2">
      <c r="B114" s="97" t="s">
        <v>138</v>
      </c>
    </row>
    <row r="115" spans="2:2" x14ac:dyDescent="0.2">
      <c r="B115" s="97" t="s">
        <v>139</v>
      </c>
    </row>
    <row r="116" spans="2:2" x14ac:dyDescent="0.2">
      <c r="B116" s="97" t="s">
        <v>140</v>
      </c>
    </row>
    <row r="117" spans="2:2" x14ac:dyDescent="0.2">
      <c r="B117" s="97" t="s">
        <v>141</v>
      </c>
    </row>
    <row r="118" spans="2:2" x14ac:dyDescent="0.2">
      <c r="B118" s="97" t="s">
        <v>142</v>
      </c>
    </row>
    <row r="119" spans="2:2" x14ac:dyDescent="0.2">
      <c r="B119" s="97" t="s">
        <v>137</v>
      </c>
    </row>
    <row r="122" spans="2:2" x14ac:dyDescent="0.2">
      <c r="B122" t="s">
        <v>143</v>
      </c>
    </row>
    <row r="123" spans="2:2" x14ac:dyDescent="0.2">
      <c r="B123" t="s">
        <v>144</v>
      </c>
    </row>
    <row r="124" spans="2:2" x14ac:dyDescent="0.2">
      <c r="B124" t="s">
        <v>145</v>
      </c>
    </row>
    <row r="125" spans="2:2" x14ac:dyDescent="0.2">
      <c r="B125" t="s">
        <v>146</v>
      </c>
    </row>
    <row r="126" spans="2:2" x14ac:dyDescent="0.2">
      <c r="B126" t="s">
        <v>147</v>
      </c>
    </row>
    <row r="127" spans="2:2" x14ac:dyDescent="0.2">
      <c r="B127" t="s">
        <v>148</v>
      </c>
    </row>
  </sheetData>
  <sortState xmlns:xlrd2="http://schemas.microsoft.com/office/spreadsheetml/2017/richdata2" ref="C8:C25">
    <sortCondition ref="C8:C25"/>
  </sortState>
  <hyperlinks>
    <hyperlink ref="U5" location="ICTSI!A1" display="ICTSI!A1" xr:uid="{CC5A91C5-6BB1-472A-A1F6-F157F8F36221}"/>
  </hyperlink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workbookViewId="0">
      <selection activeCell="D5" sqref="D5"/>
    </sheetView>
  </sheetViews>
  <sheetFormatPr baseColWidth="10" defaultColWidth="9.140625" defaultRowHeight="12.75" x14ac:dyDescent="0.2"/>
  <cols>
    <col min="1" max="1" width="19.5703125" bestFit="1" customWidth="1"/>
    <col min="2" max="2" width="14.140625" bestFit="1" customWidth="1"/>
    <col min="5" max="5" width="8.7109375" style="30"/>
  </cols>
  <sheetData>
    <row r="1" spans="1:8" x14ac:dyDescent="0.2">
      <c r="A1" s="13" t="s">
        <v>149</v>
      </c>
      <c r="B1" s="12" t="s">
        <v>47</v>
      </c>
      <c r="C1" s="12" t="s">
        <v>150</v>
      </c>
      <c r="D1" s="12" t="s">
        <v>151</v>
      </c>
      <c r="E1" s="31">
        <v>1</v>
      </c>
      <c r="F1" s="13" t="s">
        <v>152</v>
      </c>
      <c r="G1" s="12" t="s">
        <v>153</v>
      </c>
      <c r="H1" s="12" t="s">
        <v>154</v>
      </c>
    </row>
    <row r="2" spans="1:8" x14ac:dyDescent="0.2">
      <c r="A2" s="13" t="s">
        <v>155</v>
      </c>
      <c r="B2" s="12" t="s">
        <v>156</v>
      </c>
      <c r="C2" s="12" t="s">
        <v>157</v>
      </c>
      <c r="D2" s="12" t="s">
        <v>158</v>
      </c>
      <c r="E2" s="31">
        <v>2</v>
      </c>
      <c r="F2" s="13" t="s">
        <v>159</v>
      </c>
      <c r="G2" s="12" t="s">
        <v>160</v>
      </c>
      <c r="H2" s="12" t="s">
        <v>161</v>
      </c>
    </row>
    <row r="3" spans="1:8" x14ac:dyDescent="0.2">
      <c r="A3" s="13" t="s">
        <v>162</v>
      </c>
      <c r="B3" s="12" t="s">
        <v>163</v>
      </c>
      <c r="C3" s="12" t="s">
        <v>164</v>
      </c>
      <c r="D3" s="12" t="s">
        <v>165</v>
      </c>
      <c r="E3" s="31">
        <v>3</v>
      </c>
      <c r="G3" s="12" t="s">
        <v>166</v>
      </c>
    </row>
    <row r="4" spans="1:8" x14ac:dyDescent="0.2">
      <c r="A4" s="13" t="s">
        <v>167</v>
      </c>
      <c r="B4" s="12" t="s">
        <v>51</v>
      </c>
      <c r="C4" s="12" t="s">
        <v>168</v>
      </c>
      <c r="D4" s="12" t="s">
        <v>169</v>
      </c>
      <c r="E4" s="31">
        <v>4</v>
      </c>
    </row>
    <row r="5" spans="1:8" x14ac:dyDescent="0.2">
      <c r="A5" s="13" t="s">
        <v>170</v>
      </c>
      <c r="B5" s="12" t="s">
        <v>171</v>
      </c>
      <c r="C5" s="12" t="s">
        <v>172</v>
      </c>
      <c r="D5" s="12" t="s">
        <v>173</v>
      </c>
      <c r="E5" s="31">
        <v>5</v>
      </c>
    </row>
    <row r="6" spans="1:8" x14ac:dyDescent="0.2">
      <c r="A6" s="13" t="s">
        <v>174</v>
      </c>
      <c r="B6" s="12" t="s">
        <v>52</v>
      </c>
      <c r="E6" s="31">
        <v>6</v>
      </c>
    </row>
    <row r="7" spans="1:8" x14ac:dyDescent="0.2">
      <c r="A7" s="13" t="s">
        <v>175</v>
      </c>
      <c r="B7" s="12" t="s">
        <v>53</v>
      </c>
      <c r="E7" s="31">
        <v>7</v>
      </c>
    </row>
    <row r="8" spans="1:8" x14ac:dyDescent="0.2">
      <c r="A8" s="13" t="s">
        <v>176</v>
      </c>
      <c r="B8" s="12" t="s">
        <v>177</v>
      </c>
      <c r="E8" s="31">
        <v>8</v>
      </c>
    </row>
    <row r="9" spans="1:8" x14ac:dyDescent="0.2">
      <c r="A9" s="13" t="s">
        <v>178</v>
      </c>
      <c r="B9" s="12" t="s">
        <v>54</v>
      </c>
      <c r="E9" s="31">
        <v>9</v>
      </c>
    </row>
    <row r="10" spans="1:8" x14ac:dyDescent="0.2">
      <c r="A10" s="13" t="s">
        <v>179</v>
      </c>
      <c r="B10" s="12" t="s">
        <v>180</v>
      </c>
      <c r="E10" s="31">
        <v>10</v>
      </c>
    </row>
    <row r="11" spans="1:8" x14ac:dyDescent="0.2">
      <c r="A11" s="13" t="s">
        <v>181</v>
      </c>
      <c r="B11" s="12" t="s">
        <v>56</v>
      </c>
      <c r="E11" s="31">
        <v>11</v>
      </c>
    </row>
    <row r="12" spans="1:8" x14ac:dyDescent="0.2">
      <c r="A12" s="13" t="s">
        <v>182</v>
      </c>
      <c r="B12" s="12" t="s">
        <v>57</v>
      </c>
      <c r="E12" s="31">
        <v>12</v>
      </c>
    </row>
    <row r="13" spans="1:8" x14ac:dyDescent="0.2">
      <c r="A13" s="13" t="s">
        <v>183</v>
      </c>
      <c r="B13" s="12" t="s">
        <v>184</v>
      </c>
      <c r="E13" s="31">
        <v>13</v>
      </c>
    </row>
    <row r="14" spans="1:8" x14ac:dyDescent="0.2">
      <c r="A14" s="13" t="s">
        <v>185</v>
      </c>
      <c r="B14" s="12" t="s">
        <v>186</v>
      </c>
      <c r="E14" s="31">
        <v>14</v>
      </c>
    </row>
    <row r="15" spans="1:8" x14ac:dyDescent="0.2">
      <c r="A15" s="13" t="s">
        <v>187</v>
      </c>
      <c r="B15" s="12" t="s">
        <v>188</v>
      </c>
      <c r="E15" s="31">
        <v>15</v>
      </c>
    </row>
    <row r="16" spans="1:8" x14ac:dyDescent="0.2">
      <c r="B16" s="12" t="s">
        <v>60</v>
      </c>
      <c r="E16" s="31">
        <v>16</v>
      </c>
    </row>
    <row r="17" spans="2:5" x14ac:dyDescent="0.2">
      <c r="B17" s="12" t="s">
        <v>189</v>
      </c>
      <c r="E17" s="31">
        <v>17</v>
      </c>
    </row>
    <row r="18" spans="2:5" x14ac:dyDescent="0.2">
      <c r="B18" s="12" t="s">
        <v>64</v>
      </c>
      <c r="E18" s="31">
        <v>18</v>
      </c>
    </row>
    <row r="19" spans="2:5" x14ac:dyDescent="0.2">
      <c r="B19" s="12" t="s">
        <v>65</v>
      </c>
      <c r="E19" s="31">
        <v>19</v>
      </c>
    </row>
    <row r="20" spans="2:5" x14ac:dyDescent="0.2">
      <c r="B20" s="12" t="s">
        <v>190</v>
      </c>
      <c r="E20" s="31">
        <v>20</v>
      </c>
    </row>
    <row r="21" spans="2:5" x14ac:dyDescent="0.2">
      <c r="B21" s="12" t="s">
        <v>187</v>
      </c>
      <c r="E21" s="31">
        <v>21</v>
      </c>
    </row>
    <row r="22" spans="2:5" x14ac:dyDescent="0.2">
      <c r="E22" s="31">
        <v>22</v>
      </c>
    </row>
    <row r="23" spans="2:5" x14ac:dyDescent="0.2">
      <c r="E23" s="31">
        <v>23</v>
      </c>
    </row>
    <row r="24" spans="2:5" x14ac:dyDescent="0.2">
      <c r="E24" s="31">
        <v>24</v>
      </c>
    </row>
    <row r="25" spans="2:5" x14ac:dyDescent="0.2">
      <c r="E25" s="31">
        <v>25</v>
      </c>
    </row>
    <row r="26" spans="2:5" x14ac:dyDescent="0.2">
      <c r="E26" s="31">
        <v>26</v>
      </c>
    </row>
    <row r="27" spans="2:5" x14ac:dyDescent="0.2">
      <c r="E27" s="31">
        <v>27</v>
      </c>
    </row>
    <row r="28" spans="2:5" x14ac:dyDescent="0.2">
      <c r="E28" s="31">
        <v>28</v>
      </c>
    </row>
    <row r="29" spans="2:5" x14ac:dyDescent="0.2">
      <c r="E29" s="31">
        <v>29</v>
      </c>
    </row>
    <row r="30" spans="2:5" x14ac:dyDescent="0.2">
      <c r="E30" s="31">
        <v>30</v>
      </c>
    </row>
  </sheetData>
  <sortState xmlns:xlrd2="http://schemas.microsoft.com/office/spreadsheetml/2017/richdata2" ref="B2:B20">
    <sortCondition ref="B2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DCA </vt:lpstr>
      <vt:lpstr>Planilha1</vt:lpstr>
      <vt:lpstr>Planilha2</vt:lpstr>
      <vt:lpstr>'DCA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roberta.oliveira</dc:creator>
  <cp:keywords/>
  <dc:description/>
  <cp:lastModifiedBy>Juan.Eiras</cp:lastModifiedBy>
  <cp:revision/>
  <dcterms:created xsi:type="dcterms:W3CDTF">2013-07-16T18:52:09Z</dcterms:created>
  <dcterms:modified xsi:type="dcterms:W3CDTF">2023-03-20T14:27:53Z</dcterms:modified>
  <cp:category/>
  <cp:contentStatus/>
</cp:coreProperties>
</file>